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16"/>
  <workbookPr codeName="ThisWorkbook"/>
  <mc:AlternateContent xmlns:mc="http://schemas.openxmlformats.org/markup-compatibility/2006">
    <mc:Choice Requires="x15">
      <x15ac:absPath xmlns:x15ac="http://schemas.microsoft.com/office/spreadsheetml/2010/11/ac" url="https://opinium.sharepoint.com/sites/smf/Shared Documents/UK30388 SMF TV Consumption/7. Tables and Report/"/>
    </mc:Choice>
  </mc:AlternateContent>
  <xr:revisionPtr revIDLastSave="0" documentId="8_{734DFB81-2F62-44F3-928B-B38441CF0304}" xr6:coauthVersionLast="47" xr6:coauthVersionMax="47" xr10:uidLastSave="{00000000-0000-0000-0000-000000000000}"/>
  <bookViews>
    <workbookView xWindow="28680" yWindow="-120" windowWidth="25440" windowHeight="15270" xr2:uid="{00000000-000D-0000-FFFF-FFFF00000000}"/>
  </bookViews>
  <sheets>
    <sheet name="FRONT PAGE" sheetId="67" r:id="rId1"/>
    <sheet name="Index" sheetId="66" r:id="rId2"/>
    <sheet name="news" sheetId="1" r:id="rId3"/>
    <sheet name="news2" sheetId="2" r:id="rId4"/>
    <sheet name="Summary UK30388_Q1" sheetId="3" r:id="rId5"/>
    <sheet name="UK30388_Q1" sheetId="4" r:id="rId6"/>
    <sheet name="UK30388_Q1_1" sheetId="5" r:id="rId7"/>
    <sheet name="UK30388_Q1_2" sheetId="6" r:id="rId8"/>
    <sheet name="UK30388_Q1_3" sheetId="7" r:id="rId9"/>
    <sheet name="UK30388_Q2" sheetId="8" r:id="rId10"/>
    <sheet name="UK30388_Q3" sheetId="9" r:id="rId11"/>
    <sheet name="UK30388_Q4" sheetId="10" r:id="rId12"/>
    <sheet name="UK30388_Q5" sheetId="11" r:id="rId13"/>
    <sheet name="Summary UK30388_Q6" sheetId="12" r:id="rId14"/>
    <sheet name="UK30388_Q6" sheetId="13" r:id="rId15"/>
    <sheet name="UK30388_Q6_1" sheetId="14" r:id="rId16"/>
    <sheet name="UK30388_Q6_2" sheetId="15" r:id="rId17"/>
    <sheet name="UK30388_Q6_3" sheetId="16" r:id="rId18"/>
    <sheet name="UK30388_Q6_4" sheetId="17" r:id="rId19"/>
    <sheet name="UK30388_Q6_5" sheetId="18" r:id="rId20"/>
    <sheet name="UK30388_Q6_6" sheetId="19" r:id="rId21"/>
    <sheet name="UK30388_Q6_7" sheetId="20" r:id="rId22"/>
    <sheet name="UK30388_Q6_8" sheetId="21" r:id="rId23"/>
    <sheet name="UK30388_Q6_9" sheetId="22" r:id="rId24"/>
    <sheet name="UK30388_Q6_10" sheetId="23" r:id="rId25"/>
    <sheet name="UK30388_Q6_11" sheetId="24" r:id="rId26"/>
    <sheet name="UK30388_Q6_12" sheetId="25" r:id="rId27"/>
    <sheet name="Summary UK30388_Q7" sheetId="26" r:id="rId28"/>
    <sheet name="UK30388_Q7" sheetId="27" r:id="rId29"/>
    <sheet name="UK30388_Q7_1" sheetId="28" r:id="rId30"/>
    <sheet name="UK30388_Q7_2" sheetId="29" r:id="rId31"/>
    <sheet name="UK30388_Q7_3" sheetId="30" r:id="rId32"/>
    <sheet name="UK30388_Q7_4" sheetId="31" r:id="rId33"/>
    <sheet name="UK30388_Q7_5" sheetId="32" r:id="rId34"/>
    <sheet name="UK30388_Q7_6" sheetId="33" r:id="rId35"/>
    <sheet name="UK30388_Q7_7" sheetId="34" r:id="rId36"/>
    <sheet name="UK30388_Q7_8" sheetId="35" r:id="rId37"/>
    <sheet name="UK30388_Q7_9" sheetId="36" r:id="rId38"/>
    <sheet name="UK30388_Q7_10" sheetId="37" r:id="rId39"/>
    <sheet name="UK30388_Q7_11" sheetId="38" r:id="rId40"/>
    <sheet name="UK30388_Q7_12" sheetId="39" r:id="rId41"/>
    <sheet name="UK30388_Q8" sheetId="40" r:id="rId42"/>
    <sheet name="UK30388_Q9" sheetId="41" r:id="rId43"/>
    <sheet name="UK30388_Q10" sheetId="42" r:id="rId44"/>
    <sheet name="UK30388_Q11" sheetId="43" r:id="rId45"/>
    <sheet name="Summary UK30388_Q12" sheetId="44" r:id="rId46"/>
    <sheet name="UK30388_Q12" sheetId="45" r:id="rId47"/>
    <sheet name="UK30388_Q12_1" sheetId="46" r:id="rId48"/>
    <sheet name="UK30388_Q12_2" sheetId="47" r:id="rId49"/>
    <sheet name="UK30388_Q12_3" sheetId="48" r:id="rId50"/>
    <sheet name="UK30388_Q12_4" sheetId="49" r:id="rId51"/>
    <sheet name="UK30388_Q12_5" sheetId="50" r:id="rId52"/>
    <sheet name="UK30388_Q12_6" sheetId="51" r:id="rId53"/>
    <sheet name="UK30388_Q13" sheetId="52" r:id="rId54"/>
    <sheet name="Summary UK30388_Q14" sheetId="53" r:id="rId55"/>
    <sheet name="UK30388_Q14" sheetId="54" r:id="rId56"/>
    <sheet name="UK30388_Q14_1" sheetId="55" r:id="rId57"/>
    <sheet name="UK30388_Q14_2" sheetId="56" r:id="rId58"/>
    <sheet name="UK30388_Q14_3" sheetId="57" r:id="rId59"/>
    <sheet name="Summary UK30388_Q15" sheetId="58" r:id="rId60"/>
    <sheet name="UK30388_Q15" sheetId="59" r:id="rId61"/>
    <sheet name="UK30388_Q15_1" sheetId="60" r:id="rId62"/>
    <sheet name="UK30388_Q15_2" sheetId="61" r:id="rId63"/>
    <sheet name="UK30388_Q15_3" sheetId="62" r:id="rId64"/>
    <sheet name="UK30388_Q15_4" sheetId="63" r:id="rId65"/>
    <sheet name="UK30388_Q15_5" sheetId="64" r:id="rId66"/>
    <sheet name="UK30388_Q16" sheetId="65" r:id="rId67"/>
  </sheets>
  <externalReferences>
    <externalReference r:id="rId68"/>
    <externalReference r:id="rId69"/>
  </externalReferences>
  <definedNames>
    <definedName name="Client">'[1]FRONT PAGE'!$A$6</definedName>
    <definedName name="ClientName">'[2]FRONT PAGE'!$A$6</definedName>
    <definedName name="ClientName1">'FRONT PAGE'!$A$6</definedName>
    <definedName name="OPDT001">news!$A$2</definedName>
    <definedName name="OPDT002">news2!$A$2</definedName>
    <definedName name="OPDT003">'Summary UK30388_Q1'!$A$2</definedName>
    <definedName name="OPDT004">UK30388_Q1!$A$2</definedName>
    <definedName name="OPDT005">UK30388_Q1_1!$A$2</definedName>
    <definedName name="OPDT006">UK30388_Q1_2!$A$2</definedName>
    <definedName name="OPDT007">UK30388_Q1_3!$A$2</definedName>
    <definedName name="OPDT008">UK30388_Q2!$A$2</definedName>
    <definedName name="OPDT009">UK30388_Q3!$A$2</definedName>
    <definedName name="OPDT010">UK30388_Q4!$A$2</definedName>
    <definedName name="OPDT011">UK30388_Q5!$A$2</definedName>
    <definedName name="OPDT012">'Summary UK30388_Q6'!$A$2</definedName>
    <definedName name="OPDT013">UK30388_Q6!$A$2</definedName>
    <definedName name="OPDT014">UK30388_Q6_1!$A$2</definedName>
    <definedName name="OPDT015">UK30388_Q6_2!$A$2</definedName>
    <definedName name="OPDT016">UK30388_Q6_3!$A$2</definedName>
    <definedName name="OPDT017">UK30388_Q6_4!$A$2</definedName>
    <definedName name="OPDT018">UK30388_Q6_5!$A$2</definedName>
    <definedName name="OPDT019">UK30388_Q6_6!$A$2</definedName>
    <definedName name="OPDT020">UK30388_Q6_7!$A$2</definedName>
    <definedName name="OPDT021">UK30388_Q6_8!$A$2</definedName>
    <definedName name="OPDT022">UK30388_Q6_9!$A$2</definedName>
    <definedName name="OPDT023">UK30388_Q6_10!$A$2</definedName>
    <definedName name="OPDT024">UK30388_Q6_11!$A$2</definedName>
    <definedName name="OPDT025">UK30388_Q6_12!$A$2</definedName>
    <definedName name="OPDT026">'Summary UK30388_Q7'!$A$2</definedName>
    <definedName name="OPDT027">UK30388_Q7!$A$2</definedName>
    <definedName name="OPDT028">UK30388_Q7_1!$A$2</definedName>
    <definedName name="OPDT029">UK30388_Q7_2!$A$2</definedName>
    <definedName name="OPDT030">UK30388_Q7_3!$A$2</definedName>
    <definedName name="OPDT031">UK30388_Q7_4!$A$2</definedName>
    <definedName name="OPDT032">UK30388_Q7_5!$A$2</definedName>
    <definedName name="OPDT033">UK30388_Q7_6!$A$2</definedName>
    <definedName name="OPDT034">UK30388_Q7_7!$A$2</definedName>
    <definedName name="OPDT035">UK30388_Q7_8!$A$2</definedName>
    <definedName name="OPDT036">UK30388_Q7_9!$A$2</definedName>
    <definedName name="OPDT037">UK30388_Q7_10!$A$2</definedName>
    <definedName name="OPDT038">UK30388_Q7_11!$A$2</definedName>
    <definedName name="OPDT039">UK30388_Q7_12!$A$2</definedName>
    <definedName name="OPDT040">UK30388_Q8!$A$2</definedName>
    <definedName name="OPDT041">UK30388_Q9!$A$2</definedName>
    <definedName name="OPDT042">UK30388_Q10!$A$2</definedName>
    <definedName name="OPDT043">UK30388_Q11!$A$2</definedName>
    <definedName name="OPDT044">'Summary UK30388_Q12'!$A$2</definedName>
    <definedName name="OPDT045">UK30388_Q12!$A$2</definedName>
    <definedName name="OPDT046">UK30388_Q12_1!$A$2</definedName>
    <definedName name="OPDT047">UK30388_Q12_2!$A$2</definedName>
    <definedName name="OPDT048">UK30388_Q12_3!$A$2</definedName>
    <definedName name="OPDT049">UK30388_Q12_4!$A$2</definedName>
    <definedName name="OPDT050">UK30388_Q12_5!$A$2</definedName>
    <definedName name="OPDT051">UK30388_Q12_6!$A$2</definedName>
    <definedName name="OPDT052">UK30388_Q13!$A$2</definedName>
    <definedName name="OPDT053">'Summary UK30388_Q14'!$A$2</definedName>
    <definedName name="OPDT054">UK30388_Q14!$A$2</definedName>
    <definedName name="OPDT055">UK30388_Q14_1!$A$2</definedName>
    <definedName name="OPDT056">UK30388_Q14_2!$A$2</definedName>
    <definedName name="OPDT057">UK30388_Q14_3!$A$2</definedName>
    <definedName name="OPDT058">'Summary UK30388_Q15'!$A$2</definedName>
    <definedName name="OPDT059">UK30388_Q15!$A$2</definedName>
    <definedName name="OPDT060">UK30388_Q15_1!$A$2</definedName>
    <definedName name="OPDT061">UK30388_Q15_2!$A$2</definedName>
    <definedName name="OPDT062">UK30388_Q15_3!$A$2</definedName>
    <definedName name="OPDT063">UK30388_Q15_4!$A$2</definedName>
    <definedName name="OPDT064">UK30388_Q15_5!$A$2</definedName>
    <definedName name="OPDT065">UK30388_Q16!$A$2</definedName>
    <definedName name="ProjectName">'[2]FRONT PAGE'!$A$7</definedName>
    <definedName name="ProjectName1">'FRONT PAGE'!$A$7</definedName>
    <definedName name="ProjectTitle">'[1]FRONT PAGE'!$A$7</definedName>
    <definedName name="strClientName">#REF!</definedName>
    <definedName name="strOPNumber">#REF!</definedName>
    <definedName name="strProjectLead">#REF!</definedName>
    <definedName name="strProjectNam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6" i="66" l="1"/>
  <c r="A5" i="66"/>
</calcChain>
</file>

<file path=xl/sharedStrings.xml><?xml version="1.0" encoding="utf-8"?>
<sst xmlns="http://schemas.openxmlformats.org/spreadsheetml/2006/main" count="5646" uniqueCount="404">
  <si>
    <t>SMF</t>
  </si>
  <si>
    <t>TV and Radio Consumption Habits</t>
  </si>
  <si>
    <t>The following tables represent the results of research conducted by Opinium. If the base is not otherwise specified, then the results in that table reflect the full sample.</t>
  </si>
  <si>
    <t>RESEARCH OVERVIEW</t>
  </si>
  <si>
    <t xml:space="preserve">PROJECT NUMBER </t>
  </si>
  <si>
    <t>UK30388</t>
  </si>
  <si>
    <t>FIELD DATES</t>
  </si>
  <si>
    <t>2th - 29th June 2026</t>
  </si>
  <si>
    <t>WEIGHTING</t>
  </si>
  <si>
    <t>Weighted to be politically and nationally representative</t>
  </si>
  <si>
    <t>SAMPLE</t>
  </si>
  <si>
    <t>2,050 UK Adults (18+)</t>
  </si>
  <si>
    <t>In instances where the base size falls below 50 respondents, figures should be seen as indicative only. We advise against using these figures when reporting, unless appropriate caveats are provided.</t>
  </si>
  <si>
    <t>Opinium Research is a member of the British Polling Council and abides by its rules. Under these rules we are required, when requested, to make information available from survey results that have entered the public domain. These include, but are not limited to, the name of commissioning client, fieldwork dates, methodology, size and composition of sample, and data tables showing the text of the questions asked, the order in which they were asked and the answers given to them. This does not apply to research not used for public domain purposes such as internal research to inform communications or strategy.</t>
  </si>
  <si>
    <t>CLIENT NAME</t>
  </si>
  <si>
    <t>PROJECT NAME</t>
  </si>
  <si>
    <t>Contents</t>
  </si>
  <si>
    <t>news</t>
  </si>
  <si>
    <t>Which, if any, of the following newspapers or news websites do you read or use at least once a week?</t>
  </si>
  <si>
    <t>news2</t>
  </si>
  <si>
    <t>Which one of the following would you say is your main source of news?</t>
  </si>
  <si>
    <t>Summary UK30388_Q1</t>
  </si>
  <si>
    <t>On average, how many hours per week do you spend:</t>
  </si>
  <si>
    <t>UK30388_Q1</t>
  </si>
  <si>
    <t>On average, how many hours per week do you spend:
 Watching TV programmes</t>
  </si>
  <si>
    <t>UK30388_Q1_1</t>
  </si>
  <si>
    <t>On average, how many hours per week do you spend:
 Watching films</t>
  </si>
  <si>
    <t>UK30388_Q1_2</t>
  </si>
  <si>
    <t>On average, how many hours per week do you spend:
 Listening to the radio</t>
  </si>
  <si>
    <t>UK30388_Q1_3</t>
  </si>
  <si>
    <t>On average, how many hours per week do you spend:
 Listening to podcasts</t>
  </si>
  <si>
    <t>UK30388_Q2</t>
  </si>
  <si>
    <t>Does your household currently pay the BBC TV licence fee?The BBC TV license fee applies to anyone who watches live television broadcasts or uses BBC iPlayer.</t>
  </si>
  <si>
    <t>UK30388_Q3</t>
  </si>
  <si>
    <t>Which of the following TV channels / services do you use at least once a month?</t>
  </si>
  <si>
    <t>UK30388_Q4</t>
  </si>
  <si>
    <t>Thinking about all the TV content you consume in a typical month, approximately what proportion comes from the BBC?If you are unsure, please give your best estimate.</t>
  </si>
  <si>
    <t>UK30388_Q5</t>
  </si>
  <si>
    <t>Which genres of TV do you and your household tend to watch regularly (e.g. at least once a month)?</t>
  </si>
  <si>
    <t>Summary UK30388_Q6</t>
  </si>
  <si>
    <t>How would you say that your amount of viewing breaks down between those different genres, over a typical month?If you are unsure, please give us your best estimate.</t>
  </si>
  <si>
    <t>UK30388_Q6</t>
  </si>
  <si>
    <t>How would you say that your amount of viewing breaks down between those different genres, over a typical month?If you are unsure, please give us your best estimate.
 News and current affairs (for example, BBC News, Channel 4 News, Sky News, GB News)</t>
  </si>
  <si>
    <t>UK30388_Q6_1</t>
  </si>
  <si>
    <t>How would you say that your amount of viewing breaks down between those different genres, over a typical month?If you are unsure, please give us your best estimate.
 Film (for example, movies on BBC One, ITV, Netflix, Sky Cinema)</t>
  </si>
  <si>
    <t>UK30388_Q6_2</t>
  </si>
  <si>
    <t>How would you say that your amount of viewing breaks down between those different genres, over a typical month?If you are unsure, please give us your best estimate.
 Drama (for example, EastEnders, Coronation Street, Line of Duty, Slow Horses)</t>
  </si>
  <si>
    <t>UK30388_Q6_3</t>
  </si>
  <si>
    <t>How would you say that your amount of viewing breaks down between those different genres, over a typical month?If you are unsure, please give us your best estimate.
 Sport (for example, Match of the Day, Six Nations Rugby, Wimbledon, Formula 1)</t>
  </si>
  <si>
    <t>UK30388_Q6_4</t>
  </si>
  <si>
    <t>How would you say that your amount of viewing breaks down between those different genres, over a typical month?If you are unsure, please give us your best estimate.
 Entertainment (for example, Strictly Come Dancing, The Great British Bake Off, I’m a Celebrity, The Chase)</t>
  </si>
  <si>
    <t>UK30388_Q6_5</t>
  </si>
  <si>
    <t>How would you say that your amount of viewing breaks down between those different genres, over a typical month?If you are unsure, please give us your best estimate.
 Comedy (for example, Task Master, Mrs Brown’s Boys, Ghosts, Inside No 9)</t>
  </si>
  <si>
    <t>UK30388_Q6_6</t>
  </si>
  <si>
    <t>How would you say that your amount of viewing breaks down between those different genres, over a typical month?If you are unsure, please give us your best estimate.
 Arts and culture (for example, the Antiques Roadshow, Portrait Artist of the Year)</t>
  </si>
  <si>
    <t>UK30388_Q6_7</t>
  </si>
  <si>
    <t>How would you say that your amount of viewing breaks down between those different genres, over a typical month?If you are unsure, please give us your best estimate.
 Music (for example, Later… with Jools Holland, the Brit Awards, Eurovision)</t>
  </si>
  <si>
    <t>UK30388_Q6_8</t>
  </si>
  <si>
    <t>How would you say that your amount of viewing breaks down between those different genres, over a typical month?If you are unsure, please give us your best estimate.
 Documentaries (for example, Panorama, Louis Theroux)</t>
  </si>
  <si>
    <t>UK30388_Q6_9</t>
  </si>
  <si>
    <t>How would you say that your amount of viewing breaks down between those different genres, over a typical month?If you are unsure, please give us your best estimate.
 Science/history/nature (for example, Blue Planet, Planet Earth)</t>
  </si>
  <si>
    <t>UK30388_Q6_10</t>
  </si>
  <si>
    <t>How would you say that your amount of viewing breaks down between those different genres, over a typical month?If you are unsure, please give us your best estimate.
 Religion (for example, Songs of Praise, the Pilgrimage)</t>
  </si>
  <si>
    <t>UK30388_Q6_11</t>
  </si>
  <si>
    <t>How would you say that your amount of viewing breaks down between those different genres, over a typical month?If you are unsure, please give us your best estimate.
 Children’s TV (for example, CBeebies or CBBC programmes)</t>
  </si>
  <si>
    <t>UK30388_Q6_12</t>
  </si>
  <si>
    <t>How would you say that your amount of viewing breaks down between those different genres, over a typical month?If you are unsure, please give us your best estimate.
 Other educational content (for example, cooking tutorials, Open University programmes, health and wellbeing shows)</t>
  </si>
  <si>
    <t>Summary UK30388_Q7</t>
  </si>
  <si>
    <t>For each genre, which TV channels or services do you rely on the most?</t>
  </si>
  <si>
    <t>UK30388_Q7</t>
  </si>
  <si>
    <t>For each genre, which TV channels or services do you rely on the most?
 News and current affairs (for example, BBC News, Channel 4 News, Sky News, GB News)</t>
  </si>
  <si>
    <t>UK30388_Q7_1</t>
  </si>
  <si>
    <t>For each genre, which TV channels or services do you rely on the most?
 Film (for example, movies on BBC One, ITV, Netflix, Sky Cinema)</t>
  </si>
  <si>
    <t>UK30388_Q7_2</t>
  </si>
  <si>
    <t>For each genre, which TV channels or services do you rely on the most?
 Drama (for example, EastEnders, Coronation Street, Line of Duty, Slow Horses)</t>
  </si>
  <si>
    <t>UK30388_Q7_3</t>
  </si>
  <si>
    <t>For each genre, which TV channels or services do you rely on the most?
 Sport (for example, Match of the Day, Six Nations Rugby, Wimbledon, Formula 1)</t>
  </si>
  <si>
    <t>UK30388_Q7_4</t>
  </si>
  <si>
    <t>For each genre, which TV channels or services do you rely on the most?
 Entertainment (for example, Strictly Come Dancing, The Great British Bake Off, I’m a Celebrity, The Chase)</t>
  </si>
  <si>
    <t>UK30388_Q7_5</t>
  </si>
  <si>
    <t>For each genre, which TV channels or services do you rely on the most?
 Comedy (for example, Task Master, Mrs Brown’s Boys, Ghosts, Inside No 9)</t>
  </si>
  <si>
    <t>UK30388_Q7_6</t>
  </si>
  <si>
    <t>For each genre, which TV channels or services do you rely on the most?
 Arts and culture (for example, the Antiques Roadshow, Portrait Artist of the Year)</t>
  </si>
  <si>
    <t>UK30388_Q7_7</t>
  </si>
  <si>
    <t>For each genre, which TV channels or services do you rely on the most?
 Music (for example, Later… with Jools Holland, the Brit Awards, Eurovision)</t>
  </si>
  <si>
    <t>UK30388_Q7_8</t>
  </si>
  <si>
    <t>For each genre, which TV channels or services do you rely on the most?
 Documentaries (for example, Panorama, Louis Theroux)</t>
  </si>
  <si>
    <t>UK30388_Q7_9</t>
  </si>
  <si>
    <t>For each genre, which TV channels or services do you rely on the most?
 Science/history/nature (for example, Blue Planet, Planet Earth)</t>
  </si>
  <si>
    <t>UK30388_Q7_10</t>
  </si>
  <si>
    <t>For each genre, which TV channels or services do you rely on the most?
 Religion (for example, Songs of Praise, the Pilgrimage)</t>
  </si>
  <si>
    <t>UK30388_Q7_11</t>
  </si>
  <si>
    <t>For each genre, which TV channels or services do you rely on the most?
 Children’s TV (for example, CBeebies or CBBC programmes)</t>
  </si>
  <si>
    <t>UK30388_Q7_12</t>
  </si>
  <si>
    <t>For each genre, which TV channels or services do you rely on the most?
 Other educational content (for example, cooking tutorials, Open University programmes, health and wellbeing shows)</t>
  </si>
  <si>
    <t>UK30388_Q8</t>
  </si>
  <si>
    <t>Which TV programmes would you be most concerned to see cancelled? These could be series or any kinds of TV coverage.Please type up to 5 answers in the text box below.</t>
  </si>
  <si>
    <t>UK30388_Q9</t>
  </si>
  <si>
    <t>Which of the following types of BBC content, if any, do you find valuable (for example, find useful, enjoyable, or important)?</t>
  </si>
  <si>
    <t>UK30388_Q10</t>
  </si>
  <si>
    <t>Which of the following shows or event coverage, if any, have you ever watched over the past 3 years?This could be either on TV or via streaming services.</t>
  </si>
  <si>
    <t>UK30388_Q11</t>
  </si>
  <si>
    <t>If the BBC became a paid for subscription and all BBC content apart from news content required a subscription, would you subscribe?</t>
  </si>
  <si>
    <t>Summary UK30388_Q12</t>
  </si>
  <si>
    <t>You have said that if the BBC became a paid-for subscription, you might not subscribe.If this was the case, how likely, or unlikely, would you be to do any of the following instead?</t>
  </si>
  <si>
    <t>UK30388_Q12</t>
  </si>
  <si>
    <t>You have said that if the BBC became a paid-for subscription, you might not subscribe.If this was the case, how likely, or unlikely, would you be to do any of the following instead?
 Watch more Netflix</t>
  </si>
  <si>
    <t>UK30388_Q12_1</t>
  </si>
  <si>
    <t>You have said that if the BBC became a paid-for subscription, you might not subscribe.If this was the case, how likely, or unlikely, would you be to do any of the following instead?
 Watch more YouTube</t>
  </si>
  <si>
    <t>UK30388_Q12_2</t>
  </si>
  <si>
    <t>You have said that if the BBC became a paid-for subscription, you might not subscribe.If this was the case, how likely, or unlikely, would you be to do any of the following instead?
 Watch more ITV</t>
  </si>
  <si>
    <t>UK30388_Q12_3</t>
  </si>
  <si>
    <t>You have said that if the BBC became a paid-for subscription, you might not subscribe.If this was the case, how likely, or unlikely, would you be to do any of the following instead?
 Watch more Channel 4</t>
  </si>
  <si>
    <t>UK30388_Q12_4</t>
  </si>
  <si>
    <t>You have said that if the BBC became a paid-for subscription, you might not subscribe.If this was the case, how likely, or unlikely, would you be to do any of the following instead?
 Watch more Sky</t>
  </si>
  <si>
    <t>UK30388_Q12_5</t>
  </si>
  <si>
    <t>You have said that if the BBC became a paid-for subscription, you might not subscribe.If this was the case, how likely, or unlikely, would you be to do any of the following instead?
 Listen to more commercial radio</t>
  </si>
  <si>
    <t>UK30388_Q12_6</t>
  </si>
  <si>
    <t>You have said that if the BBC became a paid-for subscription, you might not subscribe.If this was the case, how likely, or unlikely, would you be to do any of the following instead?
 Spend less time watching TV</t>
  </si>
  <si>
    <t>UK30388_Q13</t>
  </si>
  <si>
    <t>If BBC entertainment content became subscription-only, which of the following would you most miss?</t>
  </si>
  <si>
    <t>Summary UK30388_Q14</t>
  </si>
  <si>
    <t>Assume BBC iPlayer+ provided access to all BBC TV, radio and archive content except for news. At what price per month do you think that this service would…</t>
  </si>
  <si>
    <t>UK30388_Q14</t>
  </si>
  <si>
    <t>Assume BBC iPlayer+ provided access to all BBC TV, radio and archive content except for news. At what price per month do you think that this service would…
 … be so expensive that you would not purchase the product or service?</t>
  </si>
  <si>
    <t>UK30388_Q14_1</t>
  </si>
  <si>
    <t>Assume BBC iPlayer+ provided access to all BBC TV, radio and archive content except for news. At what price per month do you think that this service would…
 … cost so low that you would question the quality of the product or service?</t>
  </si>
  <si>
    <t>UK30388_Q14_2</t>
  </si>
  <si>
    <t>Assume BBC iPlayer+ provided access to all BBC TV, radio and archive content except for news. At what price per month do you think that this service would…
 … start to get expensive but you would still purchase the product or service?</t>
  </si>
  <si>
    <t>UK30388_Q14_3</t>
  </si>
  <si>
    <t>Assume BBC iPlayer+ provided access to all BBC TV, radio and archive content except for news. At what price per month do you think that this service would…
 … be considered a bargain / great buy for the product or service?</t>
  </si>
  <si>
    <t>Summary UK30388_Q15</t>
  </si>
  <si>
    <t>How important or unimportant do you think it is that UK television and radio…</t>
  </si>
  <si>
    <t>UK30388_Q15</t>
  </si>
  <si>
    <t>How important or unimportant do you think it is that UK television and radio…
 Creates jobs across all parts of the UK, not just in London and the South East</t>
  </si>
  <si>
    <t>UK30388_Q15_1</t>
  </si>
  <si>
    <t>How important or unimportant do you think it is that UK television and radio…
 Shows people from a range of regional, national and local backgrounds</t>
  </si>
  <si>
    <t>UK30388_Q15_2</t>
  </si>
  <si>
    <t>How important or unimportant do you think it is that UK television and radio…
 Includes a range of accents from across the UK</t>
  </si>
  <si>
    <t>UK30388_Q15_3</t>
  </si>
  <si>
    <t>How important or unimportant do you think it is that UK television and radio…
 Reflects life in towns, rural areas and smaller cities, not just major cities</t>
  </si>
  <si>
    <t>UK30388_Q15_4</t>
  </si>
  <si>
    <t>How important or unimportant do you think it is that UK television and radio…
 Makes programmes in all four nations of the UK</t>
  </si>
  <si>
    <t>UK30388_Q15_5</t>
  </si>
  <si>
    <t>How important or unimportant do you think it is that UK television and radio…
 Supports creative careers and training for people who do not live near London</t>
  </si>
  <si>
    <t>UK30388_Q16</t>
  </si>
  <si>
    <t>Which of the following views reflects your opinion the closest?</t>
  </si>
  <si>
    <t>Headline VI</t>
  </si>
  <si>
    <t>2024 vote</t>
  </si>
  <si>
    <t>2019 Vote</t>
  </si>
  <si>
    <t>EU Ref vote</t>
  </si>
  <si>
    <t>Gender</t>
  </si>
  <si>
    <t>Age</t>
  </si>
  <si>
    <t>Region</t>
  </si>
  <si>
    <t>Area type</t>
  </si>
  <si>
    <t>Annual income</t>
  </si>
  <si>
    <t>Watches TV</t>
  </si>
  <si>
    <t>Uses BBC at least once a month</t>
  </si>
  <si>
    <t>Newspapers used once a week</t>
  </si>
  <si>
    <t>Main source o fnews</t>
  </si>
  <si>
    <t>Total</t>
  </si>
  <si>
    <t>Conservative</t>
  </si>
  <si>
    <t>Labour</t>
  </si>
  <si>
    <t>Lib Dems</t>
  </si>
  <si>
    <t>Reform</t>
  </si>
  <si>
    <t>Green</t>
  </si>
  <si>
    <t>Reform UK</t>
  </si>
  <si>
    <t>Con</t>
  </si>
  <si>
    <t>Lab</t>
  </si>
  <si>
    <t>Lib Dem</t>
  </si>
  <si>
    <t>Remain</t>
  </si>
  <si>
    <t>Leave</t>
  </si>
  <si>
    <t>Male</t>
  </si>
  <si>
    <t>Female</t>
  </si>
  <si>
    <t>18-34</t>
  </si>
  <si>
    <t>35-49</t>
  </si>
  <si>
    <t>50-64</t>
  </si>
  <si>
    <t>65+</t>
  </si>
  <si>
    <t>North</t>
  </si>
  <si>
    <t>Mids</t>
  </si>
  <si>
    <t>London</t>
  </si>
  <si>
    <t>South</t>
  </si>
  <si>
    <t>Wales</t>
  </si>
  <si>
    <t>Scotland</t>
  </si>
  <si>
    <t>Northern Ireland</t>
  </si>
  <si>
    <t>Major city</t>
  </si>
  <si>
    <t>Suburb or outskirts of a city</t>
  </si>
  <si>
    <t>Large town</t>
  </si>
  <si>
    <t>Small town</t>
  </si>
  <si>
    <t>Village</t>
  </si>
  <si>
    <t>Rural area or countryside</t>
  </si>
  <si>
    <t>Up to £15,000 a year</t>
  </si>
  <si>
    <t>£15,001 to £30,000</t>
  </si>
  <si>
    <t>£30,001 to £45,000</t>
  </si>
  <si>
    <t>£45,001 to £60,000</t>
  </si>
  <si>
    <t>£60,001 to £80,000</t>
  </si>
  <si>
    <t>£80,001+</t>
  </si>
  <si>
    <t>Does not watch TV</t>
  </si>
  <si>
    <t>Uses BBC</t>
  </si>
  <si>
    <t>Does not</t>
  </si>
  <si>
    <t>BBC News</t>
  </si>
  <si>
    <t>The Guardian</t>
  </si>
  <si>
    <t>Daily Mail / MailOnline</t>
  </si>
  <si>
    <t>The Sun</t>
  </si>
  <si>
    <t>The Times / Sunday Times</t>
  </si>
  <si>
    <t>Daily Telegraph / Sunday Telegraph</t>
  </si>
  <si>
    <t>Daily Mirror</t>
  </si>
  <si>
    <t>BBC</t>
  </si>
  <si>
    <t>ITV or other TV broadcaster</t>
  </si>
  <si>
    <t>National news</t>
  </si>
  <si>
    <t>Local news</t>
  </si>
  <si>
    <t>Radio</t>
  </si>
  <si>
    <t>Social media</t>
  </si>
  <si>
    <t>YouTube</t>
  </si>
  <si>
    <t>Friends and family</t>
  </si>
  <si>
    <t>Base: All respondents (Unweighted)</t>
  </si>
  <si>
    <t>Base: All respondents (Weighted)</t>
  </si>
  <si>
    <t>Metro</t>
  </si>
  <si>
    <t>A local newspaper or local news website</t>
  </si>
  <si>
    <t>Daily Express</t>
  </si>
  <si>
    <t>Financial Times</t>
  </si>
  <si>
    <t>The i Paper</t>
  </si>
  <si>
    <t>The Observer</t>
  </si>
  <si>
    <t>Other (please specify)</t>
  </si>
  <si>
    <t>I do not regularly use any of these</t>
  </si>
  <si>
    <t>Return to index</t>
  </si>
  <si>
    <t>BBC TV, radio or online</t>
  </si>
  <si>
    <t>Facebook, TikTok or other social media</t>
  </si>
  <si>
    <t>National newspapers or their websites</t>
  </si>
  <si>
    <t>Local newspapers or local news websites</t>
  </si>
  <si>
    <t>Podcasts</t>
  </si>
  <si>
    <t>None of the above</t>
  </si>
  <si>
    <t>Q:UK30388_Q1. On average, how many hours per week do you spend:</t>
  </si>
  <si>
    <t>Watching TV programmes</t>
  </si>
  <si>
    <t>Watching films</t>
  </si>
  <si>
    <t>Listening to the radio</t>
  </si>
  <si>
    <t>Listening to podcasts</t>
  </si>
  <si>
    <t>None</t>
  </si>
  <si>
    <t>Under 1 hour</t>
  </si>
  <si>
    <t>More than 1 hour, up to 4 hours</t>
  </si>
  <si>
    <t>More than 4 hours, up to 9 hours</t>
  </si>
  <si>
    <t>More than 9 hours, up to 14 hours</t>
  </si>
  <si>
    <t>More than 14 hours, up to 19 hours</t>
  </si>
  <si>
    <t>More than 19 hours, up to 29 hours</t>
  </si>
  <si>
    <t>More than 30 hours</t>
  </si>
  <si>
    <t>Don’t know</t>
  </si>
  <si>
    <t>NET: Under 9 hours</t>
  </si>
  <si>
    <t>NET: 9 to 29 hours</t>
  </si>
  <si>
    <t>Yes</t>
  </si>
  <si>
    <t>No</t>
  </si>
  <si>
    <t>Don't know</t>
  </si>
  <si>
    <t>Prefer not to say</t>
  </si>
  <si>
    <t>BBC One</t>
  </si>
  <si>
    <t>BBC Two</t>
  </si>
  <si>
    <t>BBC Three</t>
  </si>
  <si>
    <t>BBC Four</t>
  </si>
  <si>
    <t>BBC Radio</t>
  </si>
  <si>
    <t>BBC Sounds</t>
  </si>
  <si>
    <t>BBC iPlayer</t>
  </si>
  <si>
    <t>ITV</t>
  </si>
  <si>
    <t>ITVX</t>
  </si>
  <si>
    <t>Channel 4</t>
  </si>
  <si>
    <t>Channel 4 streaming</t>
  </si>
  <si>
    <t>Channel 5</t>
  </si>
  <si>
    <t>My5</t>
  </si>
  <si>
    <t>Netflix</t>
  </si>
  <si>
    <t>Disney+</t>
  </si>
  <si>
    <t>Amazon Prime Video</t>
  </si>
  <si>
    <t>Paramount +</t>
  </si>
  <si>
    <t>HBO Max/Now TV</t>
  </si>
  <si>
    <t>Sky TV</t>
  </si>
  <si>
    <t>Sky Go</t>
  </si>
  <si>
    <t>AppleTV+</t>
  </si>
  <si>
    <t>NET: BBC</t>
  </si>
  <si>
    <t>NET: ITV</t>
  </si>
  <si>
    <t>NET: Channel 4</t>
  </si>
  <si>
    <t>NET: Sky</t>
  </si>
  <si>
    <t>Netflix &amp; Disney+ &amp; Amazon Prime Video &amp; Paramount +</t>
  </si>
  <si>
    <t>Base: All respondents who watch TV programmes and use one BBC channel (Unweighted)</t>
  </si>
  <si>
    <t>Base: All respondents who watch TV programmes and use one BBC channel (Weighted)</t>
  </si>
  <si>
    <t>Less than 10%</t>
  </si>
  <si>
    <t>10-24%</t>
  </si>
  <si>
    <t>25-49%</t>
  </si>
  <si>
    <t>50-74%</t>
  </si>
  <si>
    <t>Over 75%</t>
  </si>
  <si>
    <t>NET: Less than 50%</t>
  </si>
  <si>
    <t>NET: More than 50%</t>
  </si>
  <si>
    <t>Base: All respondents who watch TV (Unweighted)</t>
  </si>
  <si>
    <t>Base: All respondents who watch TV (Weighted)</t>
  </si>
  <si>
    <t>Film (for example, movies on BBC One, ITV, Netflix, Sky Cinema)</t>
  </si>
  <si>
    <t>Drama (for example, EastEnders, Coronation Street, Line of Duty, Slow Horses)</t>
  </si>
  <si>
    <t>Entertainment (for example, Strictly Come Dancing, The Great British Bake Off, I’m a Celebrity, The Chase)</t>
  </si>
  <si>
    <t>News and current affairs (for example, BBC News, Channel 4 News, Sky News, GB News)</t>
  </si>
  <si>
    <t>Documentaries (for example, Panorama, Louis Theroux)</t>
  </si>
  <si>
    <t>Comedy (for example, Task Master, Mrs Brown’s Boys, Ghosts, Inside No 9)</t>
  </si>
  <si>
    <t>Sport (for example, Match of the Day, Six Nations Rugby, Wimbledon, Formula 1)</t>
  </si>
  <si>
    <t>Science/history/nature (for example, Blue Planet, Planet Earth)</t>
  </si>
  <si>
    <t>Music (for example, Later… with Jools Holland, the Brit Awards, Eurovision)</t>
  </si>
  <si>
    <t>Arts and culture (for example, the Antiques Roadshow, Portrait Artist of the Year)</t>
  </si>
  <si>
    <t>Children’s TV (for example, CBeebies or CBBC programmes)</t>
  </si>
  <si>
    <t>Other educational content (for example, cooking tutorials, Open University programmes, health and wellbeing shows)</t>
  </si>
  <si>
    <t>Religion (for example, Songs of Praise, the Pilgrimage)</t>
  </si>
  <si>
    <t>Other</t>
  </si>
  <si>
    <t>Q:UK30388_Q6. How would you say that your amount of viewing breaks down between those different genres, over a typical month?If you are unsure, please give us your best estimate.</t>
  </si>
  <si>
    <t>Base: All respondents who watch any listed TV genre regularly  (Unweighted)</t>
  </si>
  <si>
    <t>Base: All respondents who watch any listed TV genre regularly  (Weighted)</t>
  </si>
  <si>
    <t>0-10%</t>
  </si>
  <si>
    <t>11-25%</t>
  </si>
  <si>
    <t>26-50%</t>
  </si>
  <si>
    <t>51-75%</t>
  </si>
  <si>
    <t>76-100%</t>
  </si>
  <si>
    <t>Q:UK30388_Q7. For each genre, which TV channels or services do you rely on the most?</t>
  </si>
  <si>
    <t>Base: All respondents who watch any TV genre and use any of the channels listed at Q3 (Unweighted)</t>
  </si>
  <si>
    <t>Base: All respondents who watch any TV genre and use any of the channels listed at Q3 (Weighted)</t>
  </si>
  <si>
    <t>1</t>
  </si>
  <si>
    <t>2</t>
  </si>
  <si>
    <t>3</t>
  </si>
  <si>
    <t>4</t>
  </si>
  <si>
    <t>5</t>
  </si>
  <si>
    <t>Documentaries</t>
  </si>
  <si>
    <t>News and current affairs</t>
  </si>
  <si>
    <t>Drama (e.g. soaps, drama series)</t>
  </si>
  <si>
    <t>Comedy</t>
  </si>
  <si>
    <t>Sport</t>
  </si>
  <si>
    <t>Film</t>
  </si>
  <si>
    <t>Entertainment (e.g. gameshows, reality TV)</t>
  </si>
  <si>
    <t>Science/history</t>
  </si>
  <si>
    <t>Music</t>
  </si>
  <si>
    <t>Arts and culture</t>
  </si>
  <si>
    <t>Children’s TV</t>
  </si>
  <si>
    <t>Religion</t>
  </si>
  <si>
    <t>Other educational content</t>
  </si>
  <si>
    <t>N/A – I don’t consume any BBC content</t>
  </si>
  <si>
    <t>FIFA Men’s World Cup 2026</t>
  </si>
  <si>
    <t>David Attenborough documentaries (for example, Planet Earth)</t>
  </si>
  <si>
    <t>UEFA Men’s Euros 2024</t>
  </si>
  <si>
    <t>Paris Olympics 2024</t>
  </si>
  <si>
    <t>Line of Duty</t>
  </si>
  <si>
    <t>Traitors/Celebrity Traitors</t>
  </si>
  <si>
    <t>Strictly Come Dancing</t>
  </si>
  <si>
    <t>FIFA Women’s World Cup 2023</t>
  </si>
  <si>
    <t>Doctor Who</t>
  </si>
  <si>
    <t>Glastonbury coverage</t>
  </si>
  <si>
    <t>Gladiators</t>
  </si>
  <si>
    <t>BBC Proms</t>
  </si>
  <si>
    <t>Jools Holland</t>
  </si>
  <si>
    <t>Songs of Praise</t>
  </si>
  <si>
    <t>UEFA Women’s Euros 2025</t>
  </si>
  <si>
    <t>NET: Football coverage</t>
  </si>
  <si>
    <t>Definitely would</t>
  </si>
  <si>
    <t>Probably would</t>
  </si>
  <si>
    <t>Might or might not</t>
  </si>
  <si>
    <t>Probably would not</t>
  </si>
  <si>
    <t>Definitely would not</t>
  </si>
  <si>
    <t>NET: Definitely or probably would</t>
  </si>
  <si>
    <t>NET: Definitely or probably would not</t>
  </si>
  <si>
    <t>Q:UK30388_Q12. You have said that if the BBC became a paid-for subscription, you might not subscribe.If this was the case, how likely, or unlikely, would you be to do any of the following instead?</t>
  </si>
  <si>
    <t>Watch more Netflix</t>
  </si>
  <si>
    <t>Watch more YouTube</t>
  </si>
  <si>
    <t>Watch more ITV</t>
  </si>
  <si>
    <t>Watch more Channel 4</t>
  </si>
  <si>
    <t>Watch more Sky</t>
  </si>
  <si>
    <t>Listen to more commercial radio</t>
  </si>
  <si>
    <t>Spend less time watching TV</t>
  </si>
  <si>
    <t>Base: All respondents who might not subscribe if the BBC became a paid-for subscription (Unweighted)</t>
  </si>
  <si>
    <t>Base: All respondents who might not subscribe if the BBC became a paid-for subscription (Weighted)</t>
  </si>
  <si>
    <t>Very likely</t>
  </si>
  <si>
    <t>Somewhat likely</t>
  </si>
  <si>
    <t>Neither likely nor unlikely</t>
  </si>
  <si>
    <t>Somewhat unlikely</t>
  </si>
  <si>
    <t>Very unlikely</t>
  </si>
  <si>
    <t>NET: Likely</t>
  </si>
  <si>
    <t>NET: Unlikely</t>
  </si>
  <si>
    <t>Q:UK30388_Q14. Assume BBC iPlayer+ provided access to all BBC TV, radio and archive content except for news. At what price per month do you think that this service would…</t>
  </si>
  <si>
    <t>… be so expensive that you would not purchase the product or service?</t>
  </si>
  <si>
    <t>… cost so low that you would question the quality of the product or service?</t>
  </si>
  <si>
    <t>… start to get expensive but you would still purchase the product or service?</t>
  </si>
  <si>
    <t>… be considered a bargain / great buy for the product or service?</t>
  </si>
  <si>
    <t>Under £2</t>
  </si>
  <si>
    <t>£2 - £2.99</t>
  </si>
  <si>
    <t>£3 - £3.99</t>
  </si>
  <si>
    <t>£4 - £4.99</t>
  </si>
  <si>
    <t>£5 - £7.99</t>
  </si>
  <si>
    <t>£8 - £10.99</t>
  </si>
  <si>
    <t>£11 - £13.99</t>
  </si>
  <si>
    <t>£14 - £17.99</t>
  </si>
  <si>
    <t>£18 - £20.99</t>
  </si>
  <si>
    <t>Over £21</t>
  </si>
  <si>
    <t>Q:UK30388_Q15. How important or unimportant do you think it is that UK television and radio…</t>
  </si>
  <si>
    <t>Creates jobs across all parts of the UK, not just in London and the South East</t>
  </si>
  <si>
    <t>Shows people from a range of regional, national and local backgrounds</t>
  </si>
  <si>
    <t>Includes a range of accents from across the UK</t>
  </si>
  <si>
    <t>Reflects life in towns, rural areas and smaller cities, not just major cities</t>
  </si>
  <si>
    <t>Makes programmes in all four nations of the UK</t>
  </si>
  <si>
    <t>Supports creative careers and training for people who do not live near London</t>
  </si>
  <si>
    <t>Very important</t>
  </si>
  <si>
    <t>Quite important</t>
  </si>
  <si>
    <t>Neither important nor not important</t>
  </si>
  <si>
    <t>Not very important</t>
  </si>
  <si>
    <t>Not at all important</t>
  </si>
  <si>
    <t>NET: Important</t>
  </si>
  <si>
    <t>NET: Not important</t>
  </si>
  <si>
    <t>It is worth some public funding being used to ensure TV and radio production is spread across the UK</t>
  </si>
  <si>
    <t>TV and radio production should be decided by private companies, even if it means it is more concentrated in some places, like London and the 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</si>
</sst>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32">
    <font>
      <sz val="10"/>
      <color rgb="FF5B645F"/>
      <name val="Arial"/>
      <family val="2"/>
    </font>
    <font>
      <sz val="11"/>
      <color theme="1"/>
      <name val="Arial"/>
      <family val="2"/>
      <scheme val="minor"/>
    </font>
    <font>
      <b/>
      <sz val="10"/>
      <color rgb="FF5B645F"/>
      <name val="Arial"/>
      <family val="2"/>
    </font>
    <font>
      <b/>
      <sz val="12"/>
      <color theme="0"/>
      <name val="Century Gothic"/>
      <family val="2"/>
    </font>
    <font>
      <b/>
      <sz val="10"/>
      <color rgb="FF5B645F"/>
      <name val="Century Gothic"/>
      <family val="2"/>
      <scheme val="major"/>
    </font>
    <font>
      <sz val="10"/>
      <color rgb="FF5B645F"/>
      <name val="Arial"/>
      <family val="2"/>
    </font>
    <font>
      <sz val="9"/>
      <color rgb="FF5B645F"/>
      <name val="Arial"/>
      <family val="2"/>
    </font>
    <font>
      <sz val="10"/>
      <color rgb="FF9BA49F"/>
      <name val="Arial"/>
      <family val="2"/>
    </font>
    <font>
      <u/>
      <sz val="10"/>
      <color rgb="FFFC6AC8"/>
      <name val="Arial"/>
      <family val="2"/>
    </font>
    <font>
      <b/>
      <sz val="10"/>
      <color theme="0"/>
      <name val="Arial"/>
      <family val="2"/>
    </font>
    <font>
      <b/>
      <sz val="11"/>
      <color theme="3"/>
      <name val="Arial"/>
      <family val="2"/>
      <scheme val="minor"/>
    </font>
    <font>
      <sz val="11"/>
      <color theme="0"/>
      <name val="Arial"/>
      <family val="2"/>
      <scheme val="minor"/>
    </font>
    <font>
      <sz val="11"/>
      <name val="Calibri"/>
      <family val="2"/>
    </font>
    <font>
      <sz val="11"/>
      <name val="Arial"/>
      <family val="2"/>
      <scheme val="minor"/>
    </font>
    <font>
      <b/>
      <sz val="14"/>
      <color theme="0"/>
      <name val="Century Gothic"/>
      <family val="2"/>
      <scheme val="major"/>
    </font>
    <font>
      <b/>
      <sz val="14"/>
      <color theme="0"/>
      <name val="Arial"/>
      <family val="2"/>
      <scheme val="minor"/>
    </font>
    <font>
      <sz val="10"/>
      <color theme="1"/>
      <name val="Arial"/>
      <family val="2"/>
      <scheme val="minor"/>
    </font>
    <font>
      <b/>
      <sz val="16"/>
      <color theme="0"/>
      <name val="Century Gothic"/>
      <family val="2"/>
      <scheme val="major"/>
    </font>
    <font>
      <b/>
      <sz val="16"/>
      <color theme="0"/>
      <name val="Arial"/>
      <family val="2"/>
      <scheme val="minor"/>
    </font>
    <font>
      <sz val="10"/>
      <name val="Arial"/>
      <family val="2"/>
      <scheme val="minor"/>
    </font>
    <font>
      <sz val="10"/>
      <name val="Arial"/>
      <family val="2"/>
    </font>
    <font>
      <sz val="11"/>
      <color theme="5"/>
      <name val="Arial"/>
      <family val="2"/>
      <scheme val="minor"/>
    </font>
    <font>
      <sz val="11"/>
      <color rgb="FF5B645F"/>
      <name val="Arial"/>
      <family val="2"/>
      <scheme val="minor"/>
    </font>
    <font>
      <sz val="10"/>
      <color rgb="FF5B645F"/>
      <name val="Arial"/>
      <family val="2"/>
      <scheme val="minor"/>
    </font>
    <font>
      <b/>
      <sz val="12"/>
      <color theme="4"/>
      <name val="Century Gothic"/>
      <family val="2"/>
      <scheme val="major"/>
    </font>
    <font>
      <b/>
      <sz val="10"/>
      <color theme="1"/>
      <name val="Arial"/>
      <family val="2"/>
      <scheme val="minor"/>
    </font>
    <font>
      <sz val="10"/>
      <color theme="9"/>
      <name val="Arial"/>
      <family val="2"/>
      <scheme val="minor"/>
    </font>
    <font>
      <b/>
      <sz val="10"/>
      <color rgb="FF5B645F"/>
      <name val="Arial"/>
      <family val="2"/>
      <scheme val="minor"/>
    </font>
    <font>
      <u/>
      <sz val="10"/>
      <color theme="10"/>
      <name val="Arial"/>
      <family val="2"/>
      <scheme val="minor"/>
    </font>
    <font>
      <b/>
      <sz val="11"/>
      <color rgb="FF5B645F"/>
      <name val="Arial"/>
      <family val="2"/>
      <scheme val="minor"/>
    </font>
    <font>
      <sz val="8"/>
      <color theme="1"/>
      <name val="Arial"/>
      <family val="2"/>
      <scheme val="minor"/>
    </font>
    <font>
      <b/>
      <sz val="9"/>
      <color rgb="FF5B645F"/>
      <name val="Arial"/>
      <family val="2"/>
    </font>
  </fonts>
  <fills count="10">
    <fill>
      <patternFill patternType="none"/>
    </fill>
    <fill>
      <patternFill patternType="gray125"/>
    </fill>
    <fill>
      <patternFill patternType="solid">
        <fgColor rgb="FF00BCF2"/>
        <bgColor indexed="64"/>
      </patternFill>
    </fill>
    <fill>
      <patternFill patternType="solid">
        <fgColor theme="1"/>
        <bgColor indexed="64"/>
      </patternFill>
    </fill>
    <fill>
      <patternFill patternType="solid">
        <fgColor theme="0"/>
        <bgColor indexed="64"/>
      </patternFill>
    </fill>
    <fill>
      <patternFill patternType="solid">
        <fgColor theme="5"/>
        <bgColor indexed="64"/>
      </patternFill>
    </fill>
    <fill>
      <patternFill patternType="solid">
        <fgColor theme="4"/>
        <bgColor indexed="64"/>
      </patternFill>
    </fill>
    <fill>
      <patternFill patternType="solid">
        <fgColor theme="5" tint="0.39997558519241921"/>
        <bgColor indexed="64"/>
      </patternFill>
    </fill>
    <fill>
      <patternFill patternType="solid">
        <fgColor theme="2" tint="-4.9989318521683403E-2"/>
        <bgColor indexed="64"/>
      </patternFill>
    </fill>
    <fill>
      <patternFill patternType="solid">
        <fgColor rgb="FFF2F2F2"/>
        <bgColor indexed="64"/>
      </patternFill>
    </fill>
  </fills>
  <borders count="15">
    <border>
      <left/>
      <right/>
      <top/>
      <bottom/>
      <diagonal/>
    </border>
    <border>
      <left/>
      <right/>
      <top/>
      <bottom style="thick">
        <color theme="4"/>
      </bottom>
      <diagonal/>
    </border>
    <border>
      <left style="thin">
        <color rgb="FFBFBFBF"/>
      </left>
      <right/>
      <top/>
      <bottom/>
      <diagonal/>
    </border>
    <border>
      <left style="thin">
        <color rgb="FFBFBFBF"/>
      </left>
      <right/>
      <top style="thin">
        <color rgb="FFBFBFBF"/>
      </top>
      <bottom/>
      <diagonal/>
    </border>
    <border>
      <left/>
      <right/>
      <top style="thin">
        <color rgb="FFBFBFBF"/>
      </top>
      <bottom/>
      <diagonal/>
    </border>
    <border>
      <left style="thin">
        <color rgb="FFBFBFBF"/>
      </left>
      <right/>
      <top style="thin">
        <color rgb="FFBFBFBF"/>
      </top>
      <bottom style="thin">
        <color rgb="FFBFBFBF"/>
      </bottom>
      <diagonal/>
    </border>
    <border>
      <left/>
      <right style="thin">
        <color rgb="FFBFBFBF"/>
      </right>
      <top style="thin">
        <color rgb="FFBFBFBF"/>
      </top>
      <bottom/>
      <diagonal/>
    </border>
    <border>
      <left style="thin">
        <color rgb="FFBFBFBF"/>
      </left>
      <right/>
      <top/>
      <bottom style="thin">
        <color rgb="FFBFBFBF"/>
      </bottom>
      <diagonal/>
    </border>
    <border>
      <left/>
      <right/>
      <top/>
      <bottom style="thin">
        <color rgb="FFBFBFBF"/>
      </bottom>
      <diagonal/>
    </border>
    <border>
      <left/>
      <right style="thin">
        <color rgb="FFBFBFBF"/>
      </right>
      <top/>
      <bottom style="thin">
        <color rgb="FFBFBFBF"/>
      </bottom>
      <diagonal/>
    </border>
    <border>
      <left/>
      <right style="thin">
        <color rgb="FFBFBFBF"/>
      </right>
      <top/>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style="thin">
        <color rgb="FFBFBFBF"/>
      </top>
      <bottom/>
      <diagonal/>
    </border>
    <border>
      <left style="thin">
        <color rgb="FFBFBFBF"/>
      </left>
      <right style="thin">
        <color rgb="FFBFBFBF"/>
      </right>
      <top/>
      <bottom/>
      <diagonal/>
    </border>
    <border>
      <left style="thin">
        <color rgb="FFBFBFBF"/>
      </left>
      <right style="thin">
        <color rgb="FFBFBFBF"/>
      </right>
      <top/>
      <bottom style="thin">
        <color rgb="FFBFBFBF"/>
      </bottom>
      <diagonal/>
    </border>
  </borders>
  <cellStyleXfs count="29">
    <xf numFmtId="0" fontId="0" fillId="0" borderId="0">
      <alignment vertical="center" wrapText="1"/>
    </xf>
    <xf numFmtId="0" fontId="2" fillId="0" borderId="0">
      <alignment horizontal="left" vertical="center"/>
    </xf>
    <xf numFmtId="0" fontId="5" fillId="0" borderId="0">
      <alignment horizontal="left" vertical="center" wrapText="1"/>
    </xf>
    <xf numFmtId="0" fontId="8" fillId="0" borderId="0">
      <alignment horizontal="left"/>
    </xf>
    <xf numFmtId="0" fontId="3" fillId="2" borderId="0" applyNumberFormat="0">
      <alignment horizontal="left" vertical="center" wrapText="1" indent="5"/>
    </xf>
    <xf numFmtId="0" fontId="5" fillId="0" borderId="0">
      <alignment horizontal="right" vertical="center" wrapText="1"/>
    </xf>
    <xf numFmtId="0" fontId="4" fillId="0" borderId="0" applyNumberFormat="0">
      <alignment horizontal="center" vertical="center" wrapText="1"/>
    </xf>
    <xf numFmtId="0" fontId="5" fillId="0" borderId="0">
      <alignment horizontal="left" vertical="center" wrapText="1"/>
    </xf>
    <xf numFmtId="0" fontId="5" fillId="0" borderId="0">
      <alignment horizontal="right" vertical="center" wrapText="1"/>
    </xf>
    <xf numFmtId="0" fontId="2" fillId="0" borderId="0">
      <alignment horizontal="right" vertical="center" wrapText="1"/>
    </xf>
    <xf numFmtId="0" fontId="9" fillId="3" borderId="0">
      <alignment horizontal="left" vertical="center" wrapText="1"/>
    </xf>
    <xf numFmtId="0" fontId="6" fillId="0" borderId="0">
      <alignment horizontal="right" vertical="center" wrapText="1"/>
    </xf>
    <xf numFmtId="0" fontId="6" fillId="0" borderId="0">
      <alignment horizontal="left" vertical="center" wrapText="1"/>
    </xf>
    <xf numFmtId="0" fontId="5" fillId="0" borderId="0">
      <alignment horizontal="right" vertical="center" wrapText="1"/>
    </xf>
    <xf numFmtId="0" fontId="5" fillId="0" borderId="0">
      <alignment horizontal="left" vertical="center" wrapText="1"/>
    </xf>
    <xf numFmtId="0" fontId="5" fillId="0" borderId="0" applyNumberFormat="0">
      <alignment horizontal="right" vertical="center" wrapText="1"/>
    </xf>
    <xf numFmtId="0" fontId="5" fillId="0" borderId="0">
      <alignment horizontal="right" vertical="center" wrapText="1"/>
    </xf>
    <xf numFmtId="0" fontId="7" fillId="0" borderId="0">
      <alignment horizontal="right" vertical="center" wrapText="1"/>
    </xf>
    <xf numFmtId="9" fontId="2" fillId="0" borderId="0">
      <alignment horizontal="right" vertical="center" wrapText="1"/>
    </xf>
    <xf numFmtId="0" fontId="5" fillId="0" borderId="0">
      <alignment horizontal="left" vertical="center" wrapText="1"/>
    </xf>
    <xf numFmtId="0" fontId="5" fillId="0" borderId="0">
      <alignment horizontal="left" vertical="center" wrapText="1"/>
    </xf>
    <xf numFmtId="0" fontId="5" fillId="0" borderId="0">
      <alignment horizontal="left" vertical="center" wrapText="1"/>
    </xf>
    <xf numFmtId="0" fontId="5" fillId="0" borderId="0">
      <alignment horizontal="left" vertical="center" wrapText="1"/>
    </xf>
    <xf numFmtId="0" fontId="12" fillId="0" borderId="0"/>
    <xf numFmtId="0" fontId="14" fillId="5" borderId="0" applyNumberFormat="0" applyAlignment="0" applyProtection="0"/>
    <xf numFmtId="0" fontId="16" fillId="0" borderId="0"/>
    <xf numFmtId="0" fontId="17" fillId="6" borderId="1" applyNumberFormat="0" applyBorder="0" applyAlignment="0" applyProtection="0"/>
    <xf numFmtId="0" fontId="10" fillId="0" borderId="0" applyNumberFormat="0" applyFill="0" applyBorder="0" applyAlignment="0" applyProtection="0"/>
    <xf numFmtId="0" fontId="28" fillId="0" borderId="0" applyNumberFormat="0" applyFill="0" applyBorder="0" applyAlignment="0" applyProtection="0"/>
  </cellStyleXfs>
  <cellXfs count="96">
    <xf numFmtId="0" fontId="0" fillId="0" borderId="0" xfId="0">
      <alignment vertical="center" wrapText="1"/>
    </xf>
    <xf numFmtId="0" fontId="4" fillId="0" borderId="0" xfId="6" applyNumberFormat="1">
      <alignment horizontal="center" vertical="center" wrapText="1"/>
    </xf>
    <xf numFmtId="0" fontId="13" fillId="4" borderId="0" xfId="23" applyFont="1" applyFill="1"/>
    <xf numFmtId="0" fontId="1" fillId="4" borderId="0" xfId="25" applyFont="1" applyFill="1" applyAlignment="1">
      <alignment vertical="center"/>
    </xf>
    <xf numFmtId="0" fontId="1" fillId="7" borderId="0" xfId="25" applyFont="1" applyFill="1" applyAlignment="1">
      <alignment vertical="center"/>
    </xf>
    <xf numFmtId="0" fontId="11" fillId="7" borderId="0" xfId="25" applyFont="1" applyFill="1" applyAlignment="1">
      <alignment vertical="center"/>
    </xf>
    <xf numFmtId="0" fontId="10" fillId="0" borderId="0" xfId="27"/>
    <xf numFmtId="0" fontId="19" fillId="4" borderId="0" xfId="23" applyFont="1" applyFill="1"/>
    <xf numFmtId="0" fontId="20" fillId="4" borderId="0" xfId="23" applyFont="1" applyFill="1"/>
    <xf numFmtId="0" fontId="21" fillId="4" borderId="0" xfId="25" applyFont="1" applyFill="1"/>
    <xf numFmtId="0" fontId="1" fillId="0" borderId="0" xfId="25" applyFont="1" applyAlignment="1">
      <alignment vertical="center"/>
    </xf>
    <xf numFmtId="164" fontId="11" fillId="4" borderId="0" xfId="25" applyNumberFormat="1" applyFont="1" applyFill="1" applyAlignment="1">
      <alignment vertical="center"/>
    </xf>
    <xf numFmtId="0" fontId="22" fillId="0" borderId="0" xfId="25" applyFont="1" applyAlignment="1">
      <alignment vertical="center" wrapText="1"/>
    </xf>
    <xf numFmtId="0" fontId="23" fillId="0" borderId="0" xfId="25" applyFont="1" applyAlignment="1">
      <alignment horizontal="left" vertical="center" wrapText="1"/>
    </xf>
    <xf numFmtId="0" fontId="23" fillId="0" borderId="0" xfId="25" applyFont="1" applyAlignment="1">
      <alignment vertical="center" wrapText="1"/>
    </xf>
    <xf numFmtId="0" fontId="22" fillId="0" borderId="0" xfId="25" applyFont="1" applyAlignment="1">
      <alignment horizontal="left" vertical="center" wrapText="1"/>
    </xf>
    <xf numFmtId="0" fontId="24" fillId="0" borderId="0" xfId="25" applyFont="1" applyAlignment="1">
      <alignment vertical="center"/>
    </xf>
    <xf numFmtId="0" fontId="23" fillId="0" borderId="0" xfId="25" applyFont="1" applyAlignment="1">
      <alignment horizontal="left" vertical="center"/>
    </xf>
    <xf numFmtId="0" fontId="25" fillId="0" borderId="0" xfId="25" applyFont="1" applyAlignment="1">
      <alignment vertical="center"/>
    </xf>
    <xf numFmtId="0" fontId="27" fillId="0" borderId="0" xfId="25" applyFont="1" applyAlignment="1">
      <alignment horizontal="left" vertical="center"/>
    </xf>
    <xf numFmtId="0" fontId="23" fillId="0" borderId="0" xfId="25" applyFont="1" applyAlignment="1">
      <alignment horizontal="left" vertical="top"/>
    </xf>
    <xf numFmtId="0" fontId="29" fillId="0" borderId="0" xfId="25" applyFont="1" applyAlignment="1">
      <alignment horizontal="right" vertical="center"/>
    </xf>
    <xf numFmtId="0" fontId="22" fillId="0" borderId="0" xfId="25" applyFont="1" applyAlignment="1">
      <alignment horizontal="left" vertical="center"/>
    </xf>
    <xf numFmtId="0" fontId="27" fillId="0" borderId="0" xfId="25" applyFont="1" applyAlignment="1">
      <alignment horizontal="right" vertical="center"/>
    </xf>
    <xf numFmtId="0" fontId="2" fillId="0" borderId="0" xfId="0" applyFont="1">
      <alignment vertical="center" wrapText="1"/>
    </xf>
    <xf numFmtId="0" fontId="0" fillId="0" borderId="0" xfId="0" applyAlignment="1">
      <alignment horizontal="right" wrapText="1"/>
    </xf>
    <xf numFmtId="0" fontId="28" fillId="0" borderId="0" xfId="28" applyAlignment="1">
      <alignment vertical="center" wrapText="1"/>
    </xf>
    <xf numFmtId="0" fontId="28" fillId="4" borderId="0" xfId="28" applyFill="1"/>
    <xf numFmtId="0" fontId="4" fillId="0" borderId="0" xfId="6" applyNumberFormat="1" applyAlignment="1">
      <alignment horizontal="right" wrapText="1"/>
    </xf>
    <xf numFmtId="0" fontId="4" fillId="0" borderId="3" xfId="6" applyNumberFormat="1" applyBorder="1" applyAlignment="1">
      <alignment horizontal="right" wrapText="1"/>
    </xf>
    <xf numFmtId="0" fontId="4" fillId="0" borderId="4" xfId="6" applyNumberFormat="1" applyBorder="1" applyAlignment="1">
      <alignment horizontal="right" wrapText="1"/>
    </xf>
    <xf numFmtId="0" fontId="31" fillId="0" borderId="0" xfId="11" applyFont="1">
      <alignment horizontal="right" vertical="center" wrapText="1"/>
    </xf>
    <xf numFmtId="0" fontId="31" fillId="0" borderId="2" xfId="12" applyFont="1" applyBorder="1">
      <alignment horizontal="left" vertical="center" wrapText="1"/>
    </xf>
    <xf numFmtId="0" fontId="4" fillId="0" borderId="6" xfId="6" applyNumberFormat="1" applyBorder="1" applyAlignment="1">
      <alignment horizontal="right" wrapText="1"/>
    </xf>
    <xf numFmtId="0" fontId="6" fillId="0" borderId="3" xfId="12" applyBorder="1">
      <alignment horizontal="left" vertical="center" wrapText="1"/>
    </xf>
    <xf numFmtId="0" fontId="6" fillId="0" borderId="4" xfId="11" applyBorder="1">
      <alignment horizontal="right" vertical="center" wrapText="1"/>
    </xf>
    <xf numFmtId="0" fontId="6" fillId="0" borderId="6" xfId="11" applyBorder="1">
      <alignment horizontal="right" vertical="center" wrapText="1"/>
    </xf>
    <xf numFmtId="9" fontId="2" fillId="9" borderId="4" xfId="18" applyFill="1" applyBorder="1">
      <alignment horizontal="right" vertical="center" wrapText="1"/>
    </xf>
    <xf numFmtId="0" fontId="5" fillId="9" borderId="0" xfId="16" applyFill="1">
      <alignment horizontal="right" vertical="center" wrapText="1"/>
    </xf>
    <xf numFmtId="9" fontId="2" fillId="0" borderId="0" xfId="18">
      <alignment horizontal="right" vertical="center" wrapText="1"/>
    </xf>
    <xf numFmtId="0" fontId="5" fillId="0" borderId="0" xfId="16">
      <alignment horizontal="right" vertical="center" wrapText="1"/>
    </xf>
    <xf numFmtId="9" fontId="2" fillId="9" borderId="0" xfId="18" applyFill="1">
      <alignment horizontal="right" vertical="center" wrapText="1"/>
    </xf>
    <xf numFmtId="0" fontId="5" fillId="9" borderId="8" xfId="16" applyFill="1" applyBorder="1">
      <alignment horizontal="right" vertical="center" wrapText="1"/>
    </xf>
    <xf numFmtId="9" fontId="2" fillId="9" borderId="6" xfId="18" applyFill="1" applyBorder="1">
      <alignment horizontal="right" vertical="center" wrapText="1"/>
    </xf>
    <xf numFmtId="0" fontId="5" fillId="9" borderId="10" xfId="16" applyFill="1" applyBorder="1">
      <alignment horizontal="right" vertical="center" wrapText="1"/>
    </xf>
    <xf numFmtId="9" fontId="2" fillId="0" borderId="10" xfId="18" applyBorder="1">
      <alignment horizontal="right" vertical="center" wrapText="1"/>
    </xf>
    <xf numFmtId="0" fontId="5" fillId="0" borderId="10" xfId="16" applyBorder="1">
      <alignment horizontal="right" vertical="center" wrapText="1"/>
    </xf>
    <xf numFmtId="9" fontId="2" fillId="9" borderId="10" xfId="18" applyFill="1" applyBorder="1">
      <alignment horizontal="right" vertical="center" wrapText="1"/>
    </xf>
    <xf numFmtId="0" fontId="5" fillId="9" borderId="9" xfId="16" applyFill="1" applyBorder="1">
      <alignment horizontal="right" vertical="center" wrapText="1"/>
    </xf>
    <xf numFmtId="0" fontId="6" fillId="0" borderId="3" xfId="11" applyBorder="1">
      <alignment horizontal="right" vertical="center" wrapText="1"/>
    </xf>
    <xf numFmtId="9" fontId="2" fillId="9" borderId="3" xfId="18" applyFill="1" applyBorder="1">
      <alignment horizontal="right" vertical="center" wrapText="1"/>
    </xf>
    <xf numFmtId="0" fontId="5" fillId="9" borderId="2" xfId="16" applyFill="1" applyBorder="1">
      <alignment horizontal="right" vertical="center" wrapText="1"/>
    </xf>
    <xf numFmtId="9" fontId="2" fillId="0" borderId="2" xfId="18" applyBorder="1">
      <alignment horizontal="right" vertical="center" wrapText="1"/>
    </xf>
    <xf numFmtId="0" fontId="5" fillId="0" borderId="2" xfId="16" applyBorder="1">
      <alignment horizontal="right" vertical="center" wrapText="1"/>
    </xf>
    <xf numFmtId="9" fontId="2" fillId="9" borderId="2" xfId="18" applyFill="1" applyBorder="1">
      <alignment horizontal="right" vertical="center" wrapText="1"/>
    </xf>
    <xf numFmtId="0" fontId="31" fillId="0" borderId="2" xfId="11" applyFont="1" applyBorder="1">
      <alignment horizontal="right" vertical="center" wrapText="1"/>
    </xf>
    <xf numFmtId="0" fontId="31" fillId="0" borderId="10" xfId="11" applyFont="1" applyBorder="1">
      <alignment horizontal="right" vertical="center" wrapText="1"/>
    </xf>
    <xf numFmtId="0" fontId="5" fillId="9" borderId="7" xfId="16" applyFill="1" applyBorder="1">
      <alignment horizontal="right" vertical="center" wrapText="1"/>
    </xf>
    <xf numFmtId="0" fontId="5" fillId="0" borderId="0" xfId="7" applyAlignment="1">
      <alignment horizontal="right" wrapText="1"/>
    </xf>
    <xf numFmtId="0" fontId="4" fillId="0" borderId="12" xfId="6" applyNumberFormat="1" applyBorder="1" applyAlignment="1">
      <alignment horizontal="right" wrapText="1"/>
    </xf>
    <xf numFmtId="0" fontId="6" fillId="0" borderId="5" xfId="11" applyBorder="1">
      <alignment horizontal="right" vertical="center" wrapText="1"/>
    </xf>
    <xf numFmtId="0" fontId="6" fillId="0" borderId="11" xfId="11" applyBorder="1">
      <alignment horizontal="right" vertical="center" wrapText="1"/>
    </xf>
    <xf numFmtId="0" fontId="31" fillId="0" borderId="13" xfId="11" applyFont="1" applyBorder="1">
      <alignment horizontal="right" vertical="center" wrapText="1"/>
    </xf>
    <xf numFmtId="9" fontId="2" fillId="9" borderId="12" xfId="18" applyFill="1" applyBorder="1">
      <alignment horizontal="right" vertical="center" wrapText="1"/>
    </xf>
    <xf numFmtId="0" fontId="5" fillId="9" borderId="13" xfId="16" applyFill="1" applyBorder="1">
      <alignment horizontal="right" vertical="center" wrapText="1"/>
    </xf>
    <xf numFmtId="9" fontId="2" fillId="0" borderId="13" xfId="18" applyBorder="1">
      <alignment horizontal="right" vertical="center" wrapText="1"/>
    </xf>
    <xf numFmtId="0" fontId="5" fillId="0" borderId="13" xfId="16" applyBorder="1">
      <alignment horizontal="right" vertical="center" wrapText="1"/>
    </xf>
    <xf numFmtId="9" fontId="2" fillId="9" borderId="13" xfId="18" applyFill="1" applyBorder="1">
      <alignment horizontal="right" vertical="center" wrapText="1"/>
    </xf>
    <xf numFmtId="0" fontId="5" fillId="9" borderId="14" xfId="16" applyFill="1" applyBorder="1">
      <alignment horizontal="right" vertical="center" wrapText="1"/>
    </xf>
    <xf numFmtId="0" fontId="5" fillId="0" borderId="8" xfId="16" applyBorder="1">
      <alignment horizontal="right" vertical="center" wrapText="1"/>
    </xf>
    <xf numFmtId="0" fontId="5" fillId="0" borderId="9" xfId="16" applyBorder="1">
      <alignment horizontal="right" vertical="center" wrapText="1"/>
    </xf>
    <xf numFmtId="0" fontId="5" fillId="0" borderId="7" xfId="16" applyBorder="1">
      <alignment horizontal="right" vertical="center" wrapText="1"/>
    </xf>
    <xf numFmtId="0" fontId="5" fillId="0" borderId="14" xfId="16" applyBorder="1">
      <alignment horizontal="right" vertical="center" wrapText="1"/>
    </xf>
    <xf numFmtId="0" fontId="26" fillId="8" borderId="0" xfId="25" applyFont="1" applyFill="1" applyAlignment="1">
      <alignment horizontal="left" vertical="top"/>
    </xf>
    <xf numFmtId="0" fontId="23" fillId="0" borderId="0" xfId="25" applyFont="1" applyAlignment="1">
      <alignment horizontal="left" vertical="center" wrapText="1"/>
    </xf>
    <xf numFmtId="0" fontId="30" fillId="4" borderId="0" xfId="25" applyFont="1" applyFill="1" applyAlignment="1">
      <alignment horizontal="left" vertical="center" wrapText="1"/>
    </xf>
    <xf numFmtId="0" fontId="14" fillId="5" borderId="0" xfId="24" applyAlignment="1">
      <alignment horizontal="right" vertical="center"/>
    </xf>
    <xf numFmtId="0" fontId="17" fillId="6" borderId="1" xfId="26" applyAlignment="1">
      <alignment horizontal="right" vertical="center"/>
    </xf>
    <xf numFmtId="0" fontId="26" fillId="8" borderId="0" xfId="25" applyFont="1" applyFill="1" applyAlignment="1">
      <alignment horizontal="left" vertical="center"/>
    </xf>
    <xf numFmtId="0" fontId="15" fillId="4" borderId="0" xfId="24" applyFont="1" applyFill="1" applyAlignment="1">
      <alignment horizontal="right" vertical="center"/>
    </xf>
    <xf numFmtId="0" fontId="18" fillId="4" borderId="0" xfId="26" applyFont="1" applyFill="1" applyBorder="1" applyAlignment="1">
      <alignment horizontal="right" vertical="center"/>
    </xf>
    <xf numFmtId="0" fontId="3" fillId="2" borderId="0" xfId="4" applyNumberFormat="1" applyAlignment="1">
      <alignment horizontal="left" vertical="center" wrapText="1" indent="5"/>
    </xf>
    <xf numFmtId="0" fontId="5" fillId="0" borderId="0" xfId="7" applyAlignment="1">
      <alignment horizontal="left" vertical="center" wrapText="1"/>
    </xf>
    <xf numFmtId="0" fontId="4" fillId="0" borderId="3" xfId="6" applyNumberFormat="1" applyBorder="1" applyAlignment="1">
      <alignment horizontal="center" vertical="center" wrapText="1"/>
    </xf>
    <xf numFmtId="0" fontId="4" fillId="0" borderId="4" xfId="6" applyNumberFormat="1" applyBorder="1" applyAlignment="1">
      <alignment horizontal="center" vertical="center" wrapText="1"/>
    </xf>
    <xf numFmtId="0" fontId="4" fillId="0" borderId="6" xfId="6" applyNumberFormat="1" applyBorder="1" applyAlignment="1">
      <alignment horizontal="center" vertical="center" wrapText="1"/>
    </xf>
    <xf numFmtId="0" fontId="5" fillId="9" borderId="3" xfId="19" applyFill="1" applyBorder="1" applyAlignment="1">
      <alignment horizontal="left" vertical="center" wrapText="1"/>
    </xf>
    <xf numFmtId="0" fontId="5" fillId="9" borderId="2" xfId="19" applyFill="1" applyBorder="1" applyAlignment="1">
      <alignment horizontal="left" vertical="center" wrapText="1"/>
    </xf>
    <xf numFmtId="0" fontId="5" fillId="0" borderId="2" xfId="19" applyBorder="1" applyAlignment="1">
      <alignment horizontal="left" vertical="center" wrapText="1"/>
    </xf>
    <xf numFmtId="0" fontId="5" fillId="9" borderId="7" xfId="19" applyFill="1" applyBorder="1" applyAlignment="1">
      <alignment horizontal="left" vertical="center" wrapText="1"/>
    </xf>
    <xf numFmtId="0" fontId="5" fillId="9" borderId="12" xfId="19" applyFill="1" applyBorder="1" applyAlignment="1">
      <alignment horizontal="left" vertical="center" wrapText="1"/>
    </xf>
    <xf numFmtId="0" fontId="5" fillId="9" borderId="13" xfId="19" applyFill="1" applyBorder="1" applyAlignment="1">
      <alignment horizontal="left" vertical="center" wrapText="1"/>
    </xf>
    <xf numFmtId="0" fontId="5" fillId="0" borderId="13" xfId="19" applyBorder="1" applyAlignment="1">
      <alignment horizontal="left" vertical="center" wrapText="1"/>
    </xf>
    <xf numFmtId="0" fontId="5" fillId="9" borderId="14" xfId="19" applyFill="1" applyBorder="1" applyAlignment="1">
      <alignment horizontal="left" vertical="center" wrapText="1"/>
    </xf>
    <xf numFmtId="0" fontId="5" fillId="0" borderId="7" xfId="19" applyBorder="1" applyAlignment="1">
      <alignment horizontal="left" vertical="center" wrapText="1"/>
    </xf>
    <xf numFmtId="0" fontId="5" fillId="0" borderId="14" xfId="19" applyBorder="1" applyAlignment="1">
      <alignment horizontal="left" vertical="center" wrapText="1"/>
    </xf>
  </cellXfs>
  <cellStyles count="29">
    <cellStyle name="Heading 1 2" xfId="26" xr:uid="{5C585E96-CDEF-4323-97FB-FD504ADFCA7D}"/>
    <cellStyle name="Heading 2 2" xfId="24" xr:uid="{A6CAD1EF-5352-419A-BF7F-81C07592DD8F}"/>
    <cellStyle name="Heading 4 2" xfId="27" xr:uid="{CD4F6C4C-7FD5-492E-BB18-89B6614BE673}"/>
    <cellStyle name="Hyperlink" xfId="28" builtinId="8"/>
    <cellStyle name="Normal" xfId="0" builtinId="0"/>
    <cellStyle name="Normal 2" xfId="25" xr:uid="{7D97B2EF-5451-4EA6-A616-9E7E133D4FF4}"/>
    <cellStyle name="Normal 4" xfId="23" xr:uid="{97268EFB-F166-4493-BC95-D075EEFBD27A}"/>
    <cellStyle name="RABase" xfId="11" xr:uid="{00000000-0005-0000-0000-000001000000}"/>
    <cellStyle name="RABase-Col1" xfId="12" xr:uid="{00000000-0005-0000-0000-000002000000}"/>
    <cellStyle name="RABlock" xfId="9" xr:uid="{00000000-0005-0000-0000-000003000000}"/>
    <cellStyle name="RABlock-Col1" xfId="10" xr:uid="{00000000-0005-0000-0000-000004000000}"/>
    <cellStyle name="RAComment" xfId="22" xr:uid="{00000000-0005-0000-0000-000005000000}"/>
    <cellStyle name="RAData" xfId="20" xr:uid="{00000000-0005-0000-0000-000006000000}"/>
    <cellStyle name="RADecimal" xfId="16" xr:uid="{00000000-0005-0000-0000-000007000000}"/>
    <cellStyle name="RAFilter" xfId="21" xr:uid="{00000000-0005-0000-0000-000008000000}"/>
    <cellStyle name="RAHeader1" xfId="4" xr:uid="{00000000-0005-0000-0000-000009000000}"/>
    <cellStyle name="RAHeader2" xfId="6" xr:uid="{00000000-0005-0000-0000-00000A000000}"/>
    <cellStyle name="RAHeader2-Col1" xfId="7" xr:uid="{00000000-0005-0000-0000-00000B000000}"/>
    <cellStyle name="RAHeaderSideBySide" xfId="8" xr:uid="{00000000-0005-0000-0000-00000C000000}"/>
    <cellStyle name="RAIndexHeading" xfId="1" xr:uid="{00000000-0005-0000-0000-00000D000000}"/>
    <cellStyle name="RAIndexLink" xfId="3" xr:uid="{00000000-0005-0000-0000-00000E000000}"/>
    <cellStyle name="RAIndexTitle" xfId="2" xr:uid="{00000000-0005-0000-0000-00000F000000}"/>
    <cellStyle name="RAInt" xfId="17" xr:uid="{00000000-0005-0000-0000-000010000000}"/>
    <cellStyle name="RAPct" xfId="18" xr:uid="{00000000-0005-0000-0000-000011000000}"/>
    <cellStyle name="RARow" xfId="15" xr:uid="{00000000-0005-0000-0000-000012000000}"/>
    <cellStyle name="RARow-Col1" xfId="19" xr:uid="{00000000-0005-0000-0000-000013000000}"/>
    <cellStyle name="RAToplineHeader2" xfId="5" xr:uid="{00000000-0005-0000-0000-000014000000}"/>
    <cellStyle name="RATTest" xfId="13" xr:uid="{00000000-0005-0000-0000-000015000000}"/>
    <cellStyle name="RATTest-Col1" xfId="14" xr:uid="{00000000-0005-0000-0000-00001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customXml" Target="../customXml/item1.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externalLink" Target="externalLinks/externalLink2.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 Id="rId75"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customXml" Target="../customXml/item3.xml"/><Relationship Id="rId7" Type="http://schemas.openxmlformats.org/officeDocument/2006/relationships/worksheet" Target="worksheets/sheet7.xml"/><Relationship Id="rId71"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4.emf"/></Relationships>
</file>

<file path=xl/drawings/_rels/drawing4.xml.rels><?xml version="1.0" encoding="UTF-8" standalone="yes"?>
<Relationships xmlns="http://schemas.openxmlformats.org/package/2006/relationships"><Relationship Id="rId1" Type="http://schemas.openxmlformats.org/officeDocument/2006/relationships/image" Target="../media/image5.emf"/></Relationships>
</file>

<file path=xl/drawings/_rels/drawing5.xml.rels><?xml version="1.0" encoding="UTF-8" standalone="yes"?>
<Relationships xmlns="http://schemas.openxmlformats.org/package/2006/relationships"><Relationship Id="rId1" Type="http://schemas.openxmlformats.org/officeDocument/2006/relationships/image" Target="../media/image6.emf"/></Relationships>
</file>

<file path=xl/drawings/_rels/drawing6.xml.rels><?xml version="1.0" encoding="UTF-8" standalone="yes"?>
<Relationships xmlns="http://schemas.openxmlformats.org/package/2006/relationships"><Relationship Id="rId1" Type="http://schemas.openxmlformats.org/officeDocument/2006/relationships/image" Target="../media/image7.emf"/></Relationships>
</file>

<file path=xl/drawings/_rels/drawing7.xml.rels><?xml version="1.0" encoding="UTF-8" standalone="yes"?>
<Relationships xmlns="http://schemas.openxmlformats.org/package/2006/relationships"><Relationship Id="rId1" Type="http://schemas.openxmlformats.org/officeDocument/2006/relationships/image" Target="../media/image5.emf"/></Relationships>
</file>

<file path=xl/drawings/_rels/drawing8.xml.rels><?xml version="1.0" encoding="UTF-8" standalone="yes"?>
<Relationships xmlns="http://schemas.openxmlformats.org/package/2006/relationships"><Relationship Id="rId1" Type="http://schemas.openxmlformats.org/officeDocument/2006/relationships/image" Target="../media/image8.emf"/></Relationships>
</file>

<file path=xl/drawings/_rels/drawing9.xml.rels><?xml version="1.0" encoding="UTF-8" standalone="yes"?>
<Relationships xmlns="http://schemas.openxmlformats.org/package/2006/relationships"><Relationship Id="rId1" Type="http://schemas.openxmlformats.org/officeDocument/2006/relationships/image" Target="../media/image7.emf"/></Relationships>
</file>

<file path=xl/drawings/_rels/drawing10.xml.rels><?xml version="1.0" encoding="UTF-8" standalone="yes"?>
<Relationships xmlns="http://schemas.openxmlformats.org/package/2006/relationships"><Relationship Id="rId1" Type="http://schemas.openxmlformats.org/officeDocument/2006/relationships/image" Target="../media/image7.emf"/></Relationships>
</file>

<file path=xl/drawings/_rels/drawing11.xml.rels><?xml version="1.0" encoding="UTF-8" standalone="yes"?>
<Relationships xmlns="http://schemas.openxmlformats.org/package/2006/relationships"><Relationship Id="rId1" Type="http://schemas.openxmlformats.org/officeDocument/2006/relationships/image" Target="../media/image7.emf"/></Relationships>
</file>

<file path=xl/drawings/_rels/drawing12.xml.rels><?xml version="1.0" encoding="UTF-8" standalone="yes"?>
<Relationships xmlns="http://schemas.openxmlformats.org/package/2006/relationships"><Relationship Id="rId1" Type="http://schemas.openxmlformats.org/officeDocument/2006/relationships/image" Target="../media/image7.emf"/></Relationships>
</file>

<file path=xl/drawings/_rels/drawing13.xml.rels><?xml version="1.0" encoding="UTF-8" standalone="yes"?>
<Relationships xmlns="http://schemas.openxmlformats.org/package/2006/relationships"><Relationship Id="rId1" Type="http://schemas.openxmlformats.org/officeDocument/2006/relationships/image" Target="../media/image7.emf"/></Relationships>
</file>

<file path=xl/drawings/_rels/drawing14.xml.rels><?xml version="1.0" encoding="UTF-8" standalone="yes"?>
<Relationships xmlns="http://schemas.openxmlformats.org/package/2006/relationships"><Relationship Id="rId1" Type="http://schemas.openxmlformats.org/officeDocument/2006/relationships/image" Target="../media/image7.emf"/></Relationships>
</file>

<file path=xl/drawings/_rels/drawing15.xml.rels><?xml version="1.0" encoding="UTF-8" standalone="yes"?>
<Relationships xmlns="http://schemas.openxmlformats.org/package/2006/relationships"><Relationship Id="rId1" Type="http://schemas.openxmlformats.org/officeDocument/2006/relationships/image" Target="../media/image7.emf"/></Relationships>
</file>

<file path=xl/drawings/_rels/drawing16.xml.rels><?xml version="1.0" encoding="UTF-8" standalone="yes"?>
<Relationships xmlns="http://schemas.openxmlformats.org/package/2006/relationships"><Relationship Id="rId1" Type="http://schemas.openxmlformats.org/officeDocument/2006/relationships/image" Target="../media/image8.emf"/></Relationships>
</file>

<file path=xl/drawings/_rels/drawing17.xml.rels><?xml version="1.0" encoding="UTF-8" standalone="yes"?>
<Relationships xmlns="http://schemas.openxmlformats.org/package/2006/relationships"><Relationship Id="rId1" Type="http://schemas.openxmlformats.org/officeDocument/2006/relationships/image" Target="../media/image8.emf"/></Relationships>
</file>

<file path=xl/drawings/_rels/drawing18.xml.rels><?xml version="1.0" encoding="UTF-8" standalone="yes"?>
<Relationships xmlns="http://schemas.openxmlformats.org/package/2006/relationships"><Relationship Id="rId1" Type="http://schemas.openxmlformats.org/officeDocument/2006/relationships/image" Target="../media/image8.emf"/></Relationships>
</file>

<file path=xl/drawings/_rels/drawing19.xml.rels><?xml version="1.0" encoding="UTF-8" standalone="yes"?>
<Relationships xmlns="http://schemas.openxmlformats.org/package/2006/relationships"><Relationship Id="rId1" Type="http://schemas.openxmlformats.org/officeDocument/2006/relationships/image" Target="../media/image8.emf"/></Relationships>
</file>

<file path=xl/drawings/_rels/drawing20.xml.rels><?xml version="1.0" encoding="UTF-8" standalone="yes"?>
<Relationships xmlns="http://schemas.openxmlformats.org/package/2006/relationships"><Relationship Id="rId1" Type="http://schemas.openxmlformats.org/officeDocument/2006/relationships/image" Target="../media/image8.emf"/></Relationships>
</file>

<file path=xl/drawings/_rels/drawing21.xml.rels><?xml version="1.0" encoding="UTF-8" standalone="yes"?>
<Relationships xmlns="http://schemas.openxmlformats.org/package/2006/relationships"><Relationship Id="rId1" Type="http://schemas.openxmlformats.org/officeDocument/2006/relationships/image" Target="../media/image8.emf"/></Relationships>
</file>

<file path=xl/drawings/_rels/drawing22.xml.rels><?xml version="1.0" encoding="UTF-8" standalone="yes"?>
<Relationships xmlns="http://schemas.openxmlformats.org/package/2006/relationships"><Relationship Id="rId1" Type="http://schemas.openxmlformats.org/officeDocument/2006/relationships/image" Target="../media/image8.emf"/></Relationships>
</file>

<file path=xl/drawings/_rels/drawing23.xml.rels><?xml version="1.0" encoding="UTF-8" standalone="yes"?>
<Relationships xmlns="http://schemas.openxmlformats.org/package/2006/relationships"><Relationship Id="rId1" Type="http://schemas.openxmlformats.org/officeDocument/2006/relationships/image" Target="../media/image8.emf"/></Relationships>
</file>

<file path=xl/drawings/_rels/drawing24.xml.rels><?xml version="1.0" encoding="UTF-8" standalone="yes"?>
<Relationships xmlns="http://schemas.openxmlformats.org/package/2006/relationships"><Relationship Id="rId1" Type="http://schemas.openxmlformats.org/officeDocument/2006/relationships/image" Target="../media/image8.emf"/></Relationships>
</file>

<file path=xl/drawings/_rels/drawing25.xml.rels><?xml version="1.0" encoding="UTF-8" standalone="yes"?>
<Relationships xmlns="http://schemas.openxmlformats.org/package/2006/relationships"><Relationship Id="rId1" Type="http://schemas.openxmlformats.org/officeDocument/2006/relationships/image" Target="../media/image8.emf"/></Relationships>
</file>

<file path=xl/drawings/_rels/drawing26.xml.rels><?xml version="1.0" encoding="UTF-8" standalone="yes"?>
<Relationships xmlns="http://schemas.openxmlformats.org/package/2006/relationships"><Relationship Id="rId1" Type="http://schemas.openxmlformats.org/officeDocument/2006/relationships/image" Target="../media/image8.emf"/></Relationships>
</file>

<file path=xl/drawings/_rels/drawing27.xml.rels><?xml version="1.0" encoding="UTF-8" standalone="yes"?>
<Relationships xmlns="http://schemas.openxmlformats.org/package/2006/relationships"><Relationship Id="rId1" Type="http://schemas.openxmlformats.org/officeDocument/2006/relationships/image" Target="../media/image8.emf"/></Relationships>
</file>

<file path=xl/drawings/_rels/drawing28.xml.rels><?xml version="1.0" encoding="UTF-8" standalone="yes"?>
<Relationships xmlns="http://schemas.openxmlformats.org/package/2006/relationships"><Relationship Id="rId1" Type="http://schemas.openxmlformats.org/officeDocument/2006/relationships/image" Target="../media/image8.emf"/></Relationships>
</file>

<file path=xl/drawings/_rels/drawing29.xml.rels><?xml version="1.0" encoding="UTF-8" standalone="yes"?>
<Relationships xmlns="http://schemas.openxmlformats.org/package/2006/relationships"><Relationship Id="rId1" Type="http://schemas.openxmlformats.org/officeDocument/2006/relationships/image" Target="../media/image8.emf"/></Relationships>
</file>

<file path=xl/drawings/_rels/drawing30.xml.rels><?xml version="1.0" encoding="UTF-8" standalone="yes"?>
<Relationships xmlns="http://schemas.openxmlformats.org/package/2006/relationships"><Relationship Id="rId1" Type="http://schemas.openxmlformats.org/officeDocument/2006/relationships/image" Target="../media/image8.emf"/></Relationships>
</file>

<file path=xl/drawings/_rels/drawing31.xml.rels><?xml version="1.0" encoding="UTF-8" standalone="yes"?>
<Relationships xmlns="http://schemas.openxmlformats.org/package/2006/relationships"><Relationship Id="rId1" Type="http://schemas.openxmlformats.org/officeDocument/2006/relationships/image" Target="../media/image8.emf"/></Relationships>
</file>

<file path=xl/drawings/_rels/drawing32.xml.rels><?xml version="1.0" encoding="UTF-8" standalone="yes"?>
<Relationships xmlns="http://schemas.openxmlformats.org/package/2006/relationships"><Relationship Id="rId1" Type="http://schemas.openxmlformats.org/officeDocument/2006/relationships/image" Target="../media/image8.emf"/></Relationships>
</file>

<file path=xl/drawings/_rels/drawing33.xml.rels><?xml version="1.0" encoding="UTF-8" standalone="yes"?>
<Relationships xmlns="http://schemas.openxmlformats.org/package/2006/relationships"><Relationship Id="rId1" Type="http://schemas.openxmlformats.org/officeDocument/2006/relationships/image" Target="../media/image8.emf"/></Relationships>
</file>

<file path=xl/drawings/_rels/drawing34.xml.rels><?xml version="1.0" encoding="UTF-8" standalone="yes"?>
<Relationships xmlns="http://schemas.openxmlformats.org/package/2006/relationships"><Relationship Id="rId1" Type="http://schemas.openxmlformats.org/officeDocument/2006/relationships/image" Target="../media/image8.emf"/></Relationships>
</file>

<file path=xl/drawings/_rels/drawing35.xml.rels><?xml version="1.0" encoding="UTF-8" standalone="yes"?>
<Relationships xmlns="http://schemas.openxmlformats.org/package/2006/relationships"><Relationship Id="rId1" Type="http://schemas.openxmlformats.org/officeDocument/2006/relationships/image" Target="../media/image8.emf"/></Relationships>
</file>

<file path=xl/drawings/_rels/drawing36.xml.rels><?xml version="1.0" encoding="UTF-8" standalone="yes"?>
<Relationships xmlns="http://schemas.openxmlformats.org/package/2006/relationships"><Relationship Id="rId1" Type="http://schemas.openxmlformats.org/officeDocument/2006/relationships/image" Target="../media/image8.emf"/></Relationships>
</file>

<file path=xl/drawings/_rels/drawing37.xml.rels><?xml version="1.0" encoding="UTF-8" standalone="yes"?>
<Relationships xmlns="http://schemas.openxmlformats.org/package/2006/relationships"><Relationship Id="rId1" Type="http://schemas.openxmlformats.org/officeDocument/2006/relationships/image" Target="../media/image8.emf"/></Relationships>
</file>

<file path=xl/drawings/_rels/drawing38.xml.rels><?xml version="1.0" encoding="UTF-8" standalone="yes"?>
<Relationships xmlns="http://schemas.openxmlformats.org/package/2006/relationships"><Relationship Id="rId1" Type="http://schemas.openxmlformats.org/officeDocument/2006/relationships/image" Target="../media/image8.emf"/></Relationships>
</file>

<file path=xl/drawings/_rels/drawing39.xml.rels><?xml version="1.0" encoding="UTF-8" standalone="yes"?>
<Relationships xmlns="http://schemas.openxmlformats.org/package/2006/relationships"><Relationship Id="rId1" Type="http://schemas.openxmlformats.org/officeDocument/2006/relationships/image" Target="../media/image8.emf"/></Relationships>
</file>

<file path=xl/drawings/_rels/drawing40.xml.rels><?xml version="1.0" encoding="UTF-8" standalone="yes"?>
<Relationships xmlns="http://schemas.openxmlformats.org/package/2006/relationships"><Relationship Id="rId1" Type="http://schemas.openxmlformats.org/officeDocument/2006/relationships/image" Target="../media/image8.emf"/></Relationships>
</file>

<file path=xl/drawings/_rels/drawing41.xml.rels><?xml version="1.0" encoding="UTF-8" standalone="yes"?>
<Relationships xmlns="http://schemas.openxmlformats.org/package/2006/relationships"><Relationship Id="rId1" Type="http://schemas.openxmlformats.org/officeDocument/2006/relationships/image" Target="../media/image8.emf"/></Relationships>
</file>

<file path=xl/drawings/_rels/drawing42.xml.rels><?xml version="1.0" encoding="UTF-8" standalone="yes"?>
<Relationships xmlns="http://schemas.openxmlformats.org/package/2006/relationships"><Relationship Id="rId1" Type="http://schemas.openxmlformats.org/officeDocument/2006/relationships/image" Target="../media/image8.emf"/></Relationships>
</file>

<file path=xl/drawings/_rels/drawing43.xml.rels><?xml version="1.0" encoding="UTF-8" standalone="yes"?>
<Relationships xmlns="http://schemas.openxmlformats.org/package/2006/relationships"><Relationship Id="rId1" Type="http://schemas.openxmlformats.org/officeDocument/2006/relationships/image" Target="../media/image8.emf"/></Relationships>
</file>

<file path=xl/drawings/_rels/drawing44.xml.rels><?xml version="1.0" encoding="UTF-8" standalone="yes"?>
<Relationships xmlns="http://schemas.openxmlformats.org/package/2006/relationships"><Relationship Id="rId1" Type="http://schemas.openxmlformats.org/officeDocument/2006/relationships/image" Target="../media/image8.emf"/></Relationships>
</file>

<file path=xl/drawings/_rels/drawing45.xml.rels><?xml version="1.0" encoding="UTF-8" standalone="yes"?>
<Relationships xmlns="http://schemas.openxmlformats.org/package/2006/relationships"><Relationship Id="rId1" Type="http://schemas.openxmlformats.org/officeDocument/2006/relationships/image" Target="../media/image8.emf"/></Relationships>
</file>

<file path=xl/drawings/_rels/drawing46.xml.rels><?xml version="1.0" encoding="UTF-8" standalone="yes"?>
<Relationships xmlns="http://schemas.openxmlformats.org/package/2006/relationships"><Relationship Id="rId1" Type="http://schemas.openxmlformats.org/officeDocument/2006/relationships/image" Target="../media/image8.emf"/></Relationships>
</file>

<file path=xl/drawings/_rels/drawing47.xml.rels><?xml version="1.0" encoding="UTF-8" standalone="yes"?>
<Relationships xmlns="http://schemas.openxmlformats.org/package/2006/relationships"><Relationship Id="rId1" Type="http://schemas.openxmlformats.org/officeDocument/2006/relationships/image" Target="../media/image8.emf"/></Relationships>
</file>

<file path=xl/drawings/_rels/drawing48.xml.rels><?xml version="1.0" encoding="UTF-8" standalone="yes"?>
<Relationships xmlns="http://schemas.openxmlformats.org/package/2006/relationships"><Relationship Id="rId1" Type="http://schemas.openxmlformats.org/officeDocument/2006/relationships/image" Target="../media/image8.emf"/></Relationships>
</file>

<file path=xl/drawings/_rels/drawing49.xml.rels><?xml version="1.0" encoding="UTF-8" standalone="yes"?>
<Relationships xmlns="http://schemas.openxmlformats.org/package/2006/relationships"><Relationship Id="rId1" Type="http://schemas.openxmlformats.org/officeDocument/2006/relationships/image" Target="../media/image8.emf"/></Relationships>
</file>

<file path=xl/drawings/_rels/drawing50.xml.rels><?xml version="1.0" encoding="UTF-8" standalone="yes"?>
<Relationships xmlns="http://schemas.openxmlformats.org/package/2006/relationships"><Relationship Id="rId1" Type="http://schemas.openxmlformats.org/officeDocument/2006/relationships/image" Target="../media/image8.emf"/></Relationships>
</file>

<file path=xl/drawings/_rels/drawing51.xml.rels><?xml version="1.0" encoding="UTF-8" standalone="yes"?>
<Relationships xmlns="http://schemas.openxmlformats.org/package/2006/relationships"><Relationship Id="rId1" Type="http://schemas.openxmlformats.org/officeDocument/2006/relationships/image" Target="../media/image8.emf"/></Relationships>
</file>

<file path=xl/drawings/_rels/drawing52.xml.rels><?xml version="1.0" encoding="UTF-8" standalone="yes"?>
<Relationships xmlns="http://schemas.openxmlformats.org/package/2006/relationships"><Relationship Id="rId1" Type="http://schemas.openxmlformats.org/officeDocument/2006/relationships/image" Target="../media/image8.emf"/></Relationships>
</file>

<file path=xl/drawings/_rels/drawing53.xml.rels><?xml version="1.0" encoding="UTF-8" standalone="yes"?>
<Relationships xmlns="http://schemas.openxmlformats.org/package/2006/relationships"><Relationship Id="rId1" Type="http://schemas.openxmlformats.org/officeDocument/2006/relationships/image" Target="../media/image8.emf"/></Relationships>
</file>

<file path=xl/drawings/_rels/drawing54.xml.rels><?xml version="1.0" encoding="UTF-8" standalone="yes"?>
<Relationships xmlns="http://schemas.openxmlformats.org/package/2006/relationships"><Relationship Id="rId1" Type="http://schemas.openxmlformats.org/officeDocument/2006/relationships/image" Target="../media/image8.emf"/></Relationships>
</file>

<file path=xl/drawings/_rels/drawing55.xml.rels><?xml version="1.0" encoding="UTF-8" standalone="yes"?>
<Relationships xmlns="http://schemas.openxmlformats.org/package/2006/relationships"><Relationship Id="rId1" Type="http://schemas.openxmlformats.org/officeDocument/2006/relationships/image" Target="../media/image8.emf"/></Relationships>
</file>

<file path=xl/drawings/_rels/drawing56.xml.rels><?xml version="1.0" encoding="UTF-8" standalone="yes"?>
<Relationships xmlns="http://schemas.openxmlformats.org/package/2006/relationships"><Relationship Id="rId1" Type="http://schemas.openxmlformats.org/officeDocument/2006/relationships/image" Target="../media/image8.emf"/></Relationships>
</file>

<file path=xl/drawings/_rels/drawing57.xml.rels><?xml version="1.0" encoding="UTF-8" standalone="yes"?>
<Relationships xmlns="http://schemas.openxmlformats.org/package/2006/relationships"><Relationship Id="rId1" Type="http://schemas.openxmlformats.org/officeDocument/2006/relationships/image" Target="../media/image8.emf"/></Relationships>
</file>

<file path=xl/drawings/_rels/drawing58.xml.rels><?xml version="1.0" encoding="UTF-8" standalone="yes"?>
<Relationships xmlns="http://schemas.openxmlformats.org/package/2006/relationships"><Relationship Id="rId1" Type="http://schemas.openxmlformats.org/officeDocument/2006/relationships/image" Target="../media/image8.emf"/></Relationships>
</file>

<file path=xl/drawings/_rels/drawing59.xml.rels><?xml version="1.0" encoding="UTF-8" standalone="yes"?>
<Relationships xmlns="http://schemas.openxmlformats.org/package/2006/relationships"><Relationship Id="rId1" Type="http://schemas.openxmlformats.org/officeDocument/2006/relationships/image" Target="../media/image8.emf"/></Relationships>
</file>

<file path=xl/drawings/_rels/drawing60.xml.rels><?xml version="1.0" encoding="UTF-8" standalone="yes"?>
<Relationships xmlns="http://schemas.openxmlformats.org/package/2006/relationships"><Relationship Id="rId1" Type="http://schemas.openxmlformats.org/officeDocument/2006/relationships/image" Target="../media/image8.emf"/></Relationships>
</file>

<file path=xl/drawings/_rels/drawing61.xml.rels><?xml version="1.0" encoding="UTF-8" standalone="yes"?>
<Relationships xmlns="http://schemas.openxmlformats.org/package/2006/relationships"><Relationship Id="rId1" Type="http://schemas.openxmlformats.org/officeDocument/2006/relationships/image" Target="../media/image8.emf"/></Relationships>
</file>

<file path=xl/drawings/_rels/drawing62.xml.rels><?xml version="1.0" encoding="UTF-8" standalone="yes"?>
<Relationships xmlns="http://schemas.openxmlformats.org/package/2006/relationships"><Relationship Id="rId1" Type="http://schemas.openxmlformats.org/officeDocument/2006/relationships/image" Target="../media/image8.emf"/></Relationships>
</file>

<file path=xl/drawings/_rels/drawing63.xml.rels><?xml version="1.0" encoding="UTF-8" standalone="yes"?>
<Relationships xmlns="http://schemas.openxmlformats.org/package/2006/relationships"><Relationship Id="rId1" Type="http://schemas.openxmlformats.org/officeDocument/2006/relationships/image" Target="../media/image8.emf"/></Relationships>
</file>

<file path=xl/drawings/_rels/drawing64.xml.rels><?xml version="1.0" encoding="UTF-8" standalone="yes"?>
<Relationships xmlns="http://schemas.openxmlformats.org/package/2006/relationships"><Relationship Id="rId1" Type="http://schemas.openxmlformats.org/officeDocument/2006/relationships/image" Target="../media/image8.emf"/></Relationships>
</file>

<file path=xl/drawings/_rels/drawing65.xml.rels><?xml version="1.0" encoding="UTF-8" standalone="yes"?>
<Relationships xmlns="http://schemas.openxmlformats.org/package/2006/relationships"><Relationship Id="rId1" Type="http://schemas.openxmlformats.org/officeDocument/2006/relationships/image" Target="../media/image8.emf"/></Relationships>
</file>

<file path=xl/drawings/_rels/drawing66.xml.rels><?xml version="1.0" encoding="UTF-8" standalone="yes"?>
<Relationships xmlns="http://schemas.openxmlformats.org/package/2006/relationships"><Relationship Id="rId1" Type="http://schemas.openxmlformats.org/officeDocument/2006/relationships/image" Target="../media/image8.emf"/></Relationships>
</file>

<file path=xl/drawings/_rels/drawing67.xml.rels><?xml version="1.0" encoding="UTF-8" standalone="yes"?>
<Relationships xmlns="http://schemas.openxmlformats.org/package/2006/relationships"><Relationship Id="rId1" Type="http://schemas.openxmlformats.org/officeDocument/2006/relationships/image" Target="../media/image8.emf"/></Relationships>
</file>

<file path=xl/drawings/drawing1.xml><?xml version="1.0" encoding="utf-8"?>
<xdr:wsDr xmlns:xdr="http://schemas.openxmlformats.org/drawingml/2006/spreadsheetDrawing" xmlns:a="http://schemas.openxmlformats.org/drawingml/2006/main">
  <xdr:twoCellAnchor editAs="absolute">
    <xdr:from>
      <xdr:col>0</xdr:col>
      <xdr:colOff>131887</xdr:colOff>
      <xdr:row>0</xdr:row>
      <xdr:rowOff>94484</xdr:rowOff>
    </xdr:from>
    <xdr:to>
      <xdr:col>4</xdr:col>
      <xdr:colOff>244844</xdr:colOff>
      <xdr:row>4</xdr:row>
      <xdr:rowOff>19050</xdr:rowOff>
    </xdr:to>
    <xdr:pic>
      <xdr:nvPicPr>
        <xdr:cNvPr id="2" name="Picture 1">
          <a:extLst>
            <a:ext uri="{FF2B5EF4-FFF2-40B4-BE49-F238E27FC236}">
              <a16:creationId xmlns:a16="http://schemas.microsoft.com/office/drawing/2014/main" id="{6F4BC531-FB3A-46E0-9F92-B3937443CEE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1887" y="94484"/>
          <a:ext cx="1884607" cy="648466"/>
        </a:xfrm>
        <a:prstGeom prst="rect">
          <a:avLst/>
        </a:prstGeom>
      </xdr:spPr>
    </xdr:pic>
    <xdr:clientData/>
  </xdr:twoCellAnchor>
  <xdr:twoCellAnchor editAs="oneCell">
    <xdr:from>
      <xdr:col>9</xdr:col>
      <xdr:colOff>110144</xdr:colOff>
      <xdr:row>0</xdr:row>
      <xdr:rowOff>118456</xdr:rowOff>
    </xdr:from>
    <xdr:to>
      <xdr:col>9</xdr:col>
      <xdr:colOff>485907</xdr:colOff>
      <xdr:row>4</xdr:row>
      <xdr:rowOff>31230</xdr:rowOff>
    </xdr:to>
    <xdr:pic>
      <xdr:nvPicPr>
        <xdr:cNvPr id="3" name="Picture 2" descr="A black background with a black square&#10;&#10;Description automatically generated with medium confidence">
          <a:extLst>
            <a:ext uri="{FF2B5EF4-FFF2-40B4-BE49-F238E27FC236}">
              <a16:creationId xmlns:a16="http://schemas.microsoft.com/office/drawing/2014/main" id="{B26CD440-8631-4CF9-BE47-B076AB8D1F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1869" y="121631"/>
          <a:ext cx="378938" cy="620799"/>
        </a:xfrm>
        <a:prstGeom prst="rect">
          <a:avLst/>
        </a:prstGeom>
        <a:noFill/>
        <a:ln>
          <a:noFill/>
        </a:ln>
      </xdr:spPr>
    </xdr:pic>
    <xdr:clientData/>
  </xdr:twoCellAnchor>
  <xdr:twoCellAnchor editAs="oneCell">
    <xdr:from>
      <xdr:col>6</xdr:col>
      <xdr:colOff>512922</xdr:colOff>
      <xdr:row>0</xdr:row>
      <xdr:rowOff>76223</xdr:rowOff>
    </xdr:from>
    <xdr:to>
      <xdr:col>9</xdr:col>
      <xdr:colOff>37674</xdr:colOff>
      <xdr:row>4</xdr:row>
      <xdr:rowOff>104073</xdr:rowOff>
    </xdr:to>
    <xdr:pic>
      <xdr:nvPicPr>
        <xdr:cNvPr id="4" name="Picture 3">
          <a:extLst>
            <a:ext uri="{FF2B5EF4-FFF2-40B4-BE49-F238E27FC236}">
              <a16:creationId xmlns:a16="http://schemas.microsoft.com/office/drawing/2014/main" id="{FDB27925-64D0-48C7-9BF8-426377349215}"/>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r="41044"/>
        <a:stretch/>
      </xdr:blipFill>
      <xdr:spPr>
        <a:xfrm>
          <a:off x="3541872" y="76223"/>
          <a:ext cx="1410702" cy="7358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95250</xdr:colOff>
      <xdr:row>0</xdr:row>
      <xdr:rowOff>93345</xdr:rowOff>
    </xdr:from>
    <xdr:to>
      <xdr:col>1</xdr:col>
      <xdr:colOff>1291517</xdr:colOff>
      <xdr:row>3</xdr:row>
      <xdr:rowOff>111256</xdr:rowOff>
    </xdr:to>
    <xdr:pic>
      <xdr:nvPicPr>
        <xdr:cNvPr id="2" name="Picture 1">
          <a:extLst>
            <a:ext uri="{FF2B5EF4-FFF2-40B4-BE49-F238E27FC236}">
              <a16:creationId xmlns:a16="http://schemas.microsoft.com/office/drawing/2014/main" id="{DB28E1D4-BF53-4B28-B22D-D6795722D8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93345"/>
          <a:ext cx="1831267" cy="61798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4097" name="Picture 1">
          <a:extLst>
            <a:ext uri="{FF2B5EF4-FFF2-40B4-BE49-F238E27FC236}">
              <a16:creationId xmlns:a16="http://schemas.microsoft.com/office/drawing/2014/main" id="{EC708A04-8E00-211D-237B-4B6A933BD6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5121" name="Picture 1">
          <a:extLst>
            <a:ext uri="{FF2B5EF4-FFF2-40B4-BE49-F238E27FC236}">
              <a16:creationId xmlns:a16="http://schemas.microsoft.com/office/drawing/2014/main" id="{FEB39A39-76AE-603E-20DC-BFF2EBC232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6145" name="Picture 1">
          <a:extLst>
            <a:ext uri="{FF2B5EF4-FFF2-40B4-BE49-F238E27FC236}">
              <a16:creationId xmlns:a16="http://schemas.microsoft.com/office/drawing/2014/main" id="{B29E44DD-6423-B680-7EAA-8706D2FA44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7169" name="Picture 1">
          <a:extLst>
            <a:ext uri="{FF2B5EF4-FFF2-40B4-BE49-F238E27FC236}">
              <a16:creationId xmlns:a16="http://schemas.microsoft.com/office/drawing/2014/main" id="{BA5D4402-AED2-A331-09A9-66F479F2F4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8193" name="Picture 1">
          <a:extLst>
            <a:ext uri="{FF2B5EF4-FFF2-40B4-BE49-F238E27FC236}">
              <a16:creationId xmlns:a16="http://schemas.microsoft.com/office/drawing/2014/main" id="{2C78BAF0-2A0A-A2D6-4116-D3408D1298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9217" name="Picture 1">
          <a:extLst>
            <a:ext uri="{FF2B5EF4-FFF2-40B4-BE49-F238E27FC236}">
              <a16:creationId xmlns:a16="http://schemas.microsoft.com/office/drawing/2014/main" id="{DB34ED72-AC28-8543-47FA-6676183291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0241" name="Picture 1">
          <a:extLst>
            <a:ext uri="{FF2B5EF4-FFF2-40B4-BE49-F238E27FC236}">
              <a16:creationId xmlns:a16="http://schemas.microsoft.com/office/drawing/2014/main" id="{3B090397-AC5F-5F77-B61E-EE47081DE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1265" name="Picture 1">
          <a:extLst>
            <a:ext uri="{FF2B5EF4-FFF2-40B4-BE49-F238E27FC236}">
              <a16:creationId xmlns:a16="http://schemas.microsoft.com/office/drawing/2014/main" id="{A659E438-E537-4914-ABE3-1E9EB1EB9F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2289" name="Picture 1">
          <a:extLst>
            <a:ext uri="{FF2B5EF4-FFF2-40B4-BE49-F238E27FC236}">
              <a16:creationId xmlns:a16="http://schemas.microsoft.com/office/drawing/2014/main" id="{124B027D-05AD-FE57-A213-ED25333DF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3313" name="Picture 1">
          <a:extLst>
            <a:ext uri="{FF2B5EF4-FFF2-40B4-BE49-F238E27FC236}">
              <a16:creationId xmlns:a16="http://schemas.microsoft.com/office/drawing/2014/main" id="{2C798DCC-A302-F8BD-C078-935C336BF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4337" name="Picture 1">
          <a:extLst>
            <a:ext uri="{FF2B5EF4-FFF2-40B4-BE49-F238E27FC236}">
              <a16:creationId xmlns:a16="http://schemas.microsoft.com/office/drawing/2014/main" id="{FBB81B91-F977-CE58-39F3-2D23396546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5361" name="Picture 1">
          <a:extLst>
            <a:ext uri="{FF2B5EF4-FFF2-40B4-BE49-F238E27FC236}">
              <a16:creationId xmlns:a16="http://schemas.microsoft.com/office/drawing/2014/main" id="{B2FA838F-685B-503C-6C53-1BE6561E7C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6385" name="Picture 1">
          <a:extLst>
            <a:ext uri="{FF2B5EF4-FFF2-40B4-BE49-F238E27FC236}">
              <a16:creationId xmlns:a16="http://schemas.microsoft.com/office/drawing/2014/main" id="{59A53254-9434-300E-7F55-8AE45AFE1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7409" name="Picture 1">
          <a:extLst>
            <a:ext uri="{FF2B5EF4-FFF2-40B4-BE49-F238E27FC236}">
              <a16:creationId xmlns:a16="http://schemas.microsoft.com/office/drawing/2014/main" id="{E7F36F8D-BB97-0C19-2A8B-D3170948B9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8433" name="Picture 1">
          <a:extLst>
            <a:ext uri="{FF2B5EF4-FFF2-40B4-BE49-F238E27FC236}">
              <a16:creationId xmlns:a16="http://schemas.microsoft.com/office/drawing/2014/main" id="{1E6B78D4-A63D-B947-20B3-03D260160E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9457" name="Picture 1">
          <a:extLst>
            <a:ext uri="{FF2B5EF4-FFF2-40B4-BE49-F238E27FC236}">
              <a16:creationId xmlns:a16="http://schemas.microsoft.com/office/drawing/2014/main" id="{2EF3D936-1ADE-6979-7B60-6523D10EAE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20481" name="Picture 1">
          <a:extLst>
            <a:ext uri="{FF2B5EF4-FFF2-40B4-BE49-F238E27FC236}">
              <a16:creationId xmlns:a16="http://schemas.microsoft.com/office/drawing/2014/main" id="{BB26D33F-CB87-9563-8C7D-1A55FB70C9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21505" name="Picture 1">
          <a:extLst>
            <a:ext uri="{FF2B5EF4-FFF2-40B4-BE49-F238E27FC236}">
              <a16:creationId xmlns:a16="http://schemas.microsoft.com/office/drawing/2014/main" id="{CD79FD59-1B06-593E-A148-F4FD079E48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22529" name="Picture 1">
          <a:extLst>
            <a:ext uri="{FF2B5EF4-FFF2-40B4-BE49-F238E27FC236}">
              <a16:creationId xmlns:a16="http://schemas.microsoft.com/office/drawing/2014/main" id="{540A7AE2-4D36-E151-3A88-CEF7623AEB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23553" name="Picture 1">
          <a:extLst>
            <a:ext uri="{FF2B5EF4-FFF2-40B4-BE49-F238E27FC236}">
              <a16:creationId xmlns:a16="http://schemas.microsoft.com/office/drawing/2014/main" id="{268F53AE-36B9-C892-8A7A-067DBDB391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24577" name="Picture 1">
          <a:extLst>
            <a:ext uri="{FF2B5EF4-FFF2-40B4-BE49-F238E27FC236}">
              <a16:creationId xmlns:a16="http://schemas.microsoft.com/office/drawing/2014/main" id="{9D6A87A6-B690-DDD6-2C49-1A74BF1510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25601" name="Picture 1">
          <a:extLst>
            <a:ext uri="{FF2B5EF4-FFF2-40B4-BE49-F238E27FC236}">
              <a16:creationId xmlns:a16="http://schemas.microsoft.com/office/drawing/2014/main" id="{407ED5B3-01E5-86A3-6839-EDAC22A816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26625" name="Picture 1">
          <a:extLst>
            <a:ext uri="{FF2B5EF4-FFF2-40B4-BE49-F238E27FC236}">
              <a16:creationId xmlns:a16="http://schemas.microsoft.com/office/drawing/2014/main" id="{F3FC4DFC-74EE-9091-866E-ADC3EC4278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27649" name="Picture 1">
          <a:extLst>
            <a:ext uri="{FF2B5EF4-FFF2-40B4-BE49-F238E27FC236}">
              <a16:creationId xmlns:a16="http://schemas.microsoft.com/office/drawing/2014/main" id="{078B87D7-3792-18CA-9B22-422EC0D539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28673" name="Picture 1">
          <a:extLst>
            <a:ext uri="{FF2B5EF4-FFF2-40B4-BE49-F238E27FC236}">
              <a16:creationId xmlns:a16="http://schemas.microsoft.com/office/drawing/2014/main" id="{24C90E3C-EAAE-6B5F-B55E-1B9B9C173A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29697" name="Picture 1">
          <a:extLst>
            <a:ext uri="{FF2B5EF4-FFF2-40B4-BE49-F238E27FC236}">
              <a16:creationId xmlns:a16="http://schemas.microsoft.com/office/drawing/2014/main" id="{EACF4553-A8D8-9C4A-E5B5-2F9B6562A6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30721" name="Picture 1">
          <a:extLst>
            <a:ext uri="{FF2B5EF4-FFF2-40B4-BE49-F238E27FC236}">
              <a16:creationId xmlns:a16="http://schemas.microsoft.com/office/drawing/2014/main" id="{205148B5-7793-E608-F92E-EF8D321877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31745" name="Picture 1">
          <a:extLst>
            <a:ext uri="{FF2B5EF4-FFF2-40B4-BE49-F238E27FC236}">
              <a16:creationId xmlns:a16="http://schemas.microsoft.com/office/drawing/2014/main" id="{1D88A902-3F8D-237D-EC88-532EB472D3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32769" name="Picture 1">
          <a:extLst>
            <a:ext uri="{FF2B5EF4-FFF2-40B4-BE49-F238E27FC236}">
              <a16:creationId xmlns:a16="http://schemas.microsoft.com/office/drawing/2014/main" id="{D5F05268-60E0-644C-6E41-048F3A9D0F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33793" name="Picture 1">
          <a:extLst>
            <a:ext uri="{FF2B5EF4-FFF2-40B4-BE49-F238E27FC236}">
              <a16:creationId xmlns:a16="http://schemas.microsoft.com/office/drawing/2014/main" id="{A6D929CE-B802-85B9-1887-AE31E7D21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34817" name="Picture 1">
          <a:extLst>
            <a:ext uri="{FF2B5EF4-FFF2-40B4-BE49-F238E27FC236}">
              <a16:creationId xmlns:a16="http://schemas.microsoft.com/office/drawing/2014/main" id="{B494710A-5E81-03EA-FA1E-B8BF4E8C1C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35841" name="Picture 1">
          <a:extLst>
            <a:ext uri="{FF2B5EF4-FFF2-40B4-BE49-F238E27FC236}">
              <a16:creationId xmlns:a16="http://schemas.microsoft.com/office/drawing/2014/main" id="{A47A4CF1-15DD-7D38-64A4-F4B57F5F85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36865" name="Picture 1">
          <a:extLst>
            <a:ext uri="{FF2B5EF4-FFF2-40B4-BE49-F238E27FC236}">
              <a16:creationId xmlns:a16="http://schemas.microsoft.com/office/drawing/2014/main" id="{5D973ED1-5450-5F36-80FF-B2D6EB9B3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37889" name="Picture 1">
          <a:extLst>
            <a:ext uri="{FF2B5EF4-FFF2-40B4-BE49-F238E27FC236}">
              <a16:creationId xmlns:a16="http://schemas.microsoft.com/office/drawing/2014/main" id="{EE0DE028-123C-B54D-4EE6-338C4B41C1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38913" name="Picture 1">
          <a:extLst>
            <a:ext uri="{FF2B5EF4-FFF2-40B4-BE49-F238E27FC236}">
              <a16:creationId xmlns:a16="http://schemas.microsoft.com/office/drawing/2014/main" id="{9E2F1BB5-8CFF-84F1-C6F4-F6DCAE7F99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39937" name="Picture 1">
          <a:extLst>
            <a:ext uri="{FF2B5EF4-FFF2-40B4-BE49-F238E27FC236}">
              <a16:creationId xmlns:a16="http://schemas.microsoft.com/office/drawing/2014/main" id="{AC4E794E-303A-7016-024F-3EFE573BD3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40961" name="Picture 1">
          <a:extLst>
            <a:ext uri="{FF2B5EF4-FFF2-40B4-BE49-F238E27FC236}">
              <a16:creationId xmlns:a16="http://schemas.microsoft.com/office/drawing/2014/main" id="{A55D516B-D231-CC98-A52F-696A7B95DC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41985" name="Picture 1">
          <a:extLst>
            <a:ext uri="{FF2B5EF4-FFF2-40B4-BE49-F238E27FC236}">
              <a16:creationId xmlns:a16="http://schemas.microsoft.com/office/drawing/2014/main" id="{E59BBD28-A117-F151-BFF7-47659027A2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43009" name="Picture 1">
          <a:extLst>
            <a:ext uri="{FF2B5EF4-FFF2-40B4-BE49-F238E27FC236}">
              <a16:creationId xmlns:a16="http://schemas.microsoft.com/office/drawing/2014/main" id="{E98AFFB0-5161-3247-ED6A-EE77949290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44033" name="Picture 1">
          <a:extLst>
            <a:ext uri="{FF2B5EF4-FFF2-40B4-BE49-F238E27FC236}">
              <a16:creationId xmlns:a16="http://schemas.microsoft.com/office/drawing/2014/main" id="{3A0E47AF-7BF0-F0A4-FD11-084C4DBCC3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45057" name="Picture 1">
          <a:extLst>
            <a:ext uri="{FF2B5EF4-FFF2-40B4-BE49-F238E27FC236}">
              <a16:creationId xmlns:a16="http://schemas.microsoft.com/office/drawing/2014/main" id="{98C7D030-931D-383D-2895-3AD4FFAE76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46081" name="Picture 1">
          <a:extLst>
            <a:ext uri="{FF2B5EF4-FFF2-40B4-BE49-F238E27FC236}">
              <a16:creationId xmlns:a16="http://schemas.microsoft.com/office/drawing/2014/main" id="{AF00DA43-149C-5C46-C13E-399EC358B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47105" name="Picture 1">
          <a:extLst>
            <a:ext uri="{FF2B5EF4-FFF2-40B4-BE49-F238E27FC236}">
              <a16:creationId xmlns:a16="http://schemas.microsoft.com/office/drawing/2014/main" id="{FD51C328-8136-13CF-40CF-FEA1AC2FED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48129" name="Picture 1">
          <a:extLst>
            <a:ext uri="{FF2B5EF4-FFF2-40B4-BE49-F238E27FC236}">
              <a16:creationId xmlns:a16="http://schemas.microsoft.com/office/drawing/2014/main" id="{1969A277-69E0-6EB7-5358-21E98C61B9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49153" name="Picture 1">
          <a:extLst>
            <a:ext uri="{FF2B5EF4-FFF2-40B4-BE49-F238E27FC236}">
              <a16:creationId xmlns:a16="http://schemas.microsoft.com/office/drawing/2014/main" id="{0A8E7B5F-7FFF-DFA2-19D4-F7B4D66AA3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50177" name="Picture 1">
          <a:extLst>
            <a:ext uri="{FF2B5EF4-FFF2-40B4-BE49-F238E27FC236}">
              <a16:creationId xmlns:a16="http://schemas.microsoft.com/office/drawing/2014/main" id="{6154036F-CCAB-F7C5-DE4A-828E2C11B5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51201" name="Picture 1">
          <a:extLst>
            <a:ext uri="{FF2B5EF4-FFF2-40B4-BE49-F238E27FC236}">
              <a16:creationId xmlns:a16="http://schemas.microsoft.com/office/drawing/2014/main" id="{201A7EE7-405A-4186-8391-1C64E86468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52225" name="Picture 1">
          <a:extLst>
            <a:ext uri="{FF2B5EF4-FFF2-40B4-BE49-F238E27FC236}">
              <a16:creationId xmlns:a16="http://schemas.microsoft.com/office/drawing/2014/main" id="{4A747D01-01F7-2D07-8D12-42FCEC438A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53249" name="Picture 1">
          <a:extLst>
            <a:ext uri="{FF2B5EF4-FFF2-40B4-BE49-F238E27FC236}">
              <a16:creationId xmlns:a16="http://schemas.microsoft.com/office/drawing/2014/main" id="{8859F448-A54B-F77D-BADF-41D67021E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54273" name="Picture 1">
          <a:extLst>
            <a:ext uri="{FF2B5EF4-FFF2-40B4-BE49-F238E27FC236}">
              <a16:creationId xmlns:a16="http://schemas.microsoft.com/office/drawing/2014/main" id="{B0FBA4B2-E4BB-C515-3845-6D94E5B435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55297" name="Picture 1">
          <a:extLst>
            <a:ext uri="{FF2B5EF4-FFF2-40B4-BE49-F238E27FC236}">
              <a16:creationId xmlns:a16="http://schemas.microsoft.com/office/drawing/2014/main" id="{6061A6FF-B2B1-42AC-F12D-B28F65DEBB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56321" name="Picture 1">
          <a:extLst>
            <a:ext uri="{FF2B5EF4-FFF2-40B4-BE49-F238E27FC236}">
              <a16:creationId xmlns:a16="http://schemas.microsoft.com/office/drawing/2014/main" id="{B8CBE107-13F7-660B-53A1-0B4514CAA5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57345" name="Picture 1">
          <a:extLst>
            <a:ext uri="{FF2B5EF4-FFF2-40B4-BE49-F238E27FC236}">
              <a16:creationId xmlns:a16="http://schemas.microsoft.com/office/drawing/2014/main" id="{93AD9CEA-B57A-A8AC-2C57-2281FB485F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58369" name="Picture 1">
          <a:extLst>
            <a:ext uri="{FF2B5EF4-FFF2-40B4-BE49-F238E27FC236}">
              <a16:creationId xmlns:a16="http://schemas.microsoft.com/office/drawing/2014/main" id="{AD8286B2-BD13-EE6C-396D-9160D4490A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59393" name="Picture 1">
          <a:extLst>
            <a:ext uri="{FF2B5EF4-FFF2-40B4-BE49-F238E27FC236}">
              <a16:creationId xmlns:a16="http://schemas.microsoft.com/office/drawing/2014/main" id="{B6F15B7E-EFFA-8FD8-488C-5420F3EBC0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60417" name="Picture 1">
          <a:extLst>
            <a:ext uri="{FF2B5EF4-FFF2-40B4-BE49-F238E27FC236}">
              <a16:creationId xmlns:a16="http://schemas.microsoft.com/office/drawing/2014/main" id="{D094A88B-2A0F-936A-DABB-64E01CAE1B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61441" name="Picture 1">
          <a:extLst>
            <a:ext uri="{FF2B5EF4-FFF2-40B4-BE49-F238E27FC236}">
              <a16:creationId xmlns:a16="http://schemas.microsoft.com/office/drawing/2014/main" id="{1BE47E45-EB51-B0E4-9BAA-B2DA2B6AF2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62465" name="Picture 1">
          <a:extLst>
            <a:ext uri="{FF2B5EF4-FFF2-40B4-BE49-F238E27FC236}">
              <a16:creationId xmlns:a16="http://schemas.microsoft.com/office/drawing/2014/main" id="{5D8FA5F1-B543-2E03-7E93-B45E863D3C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63489" name="Picture 1">
          <a:extLst>
            <a:ext uri="{FF2B5EF4-FFF2-40B4-BE49-F238E27FC236}">
              <a16:creationId xmlns:a16="http://schemas.microsoft.com/office/drawing/2014/main" id="{76CBD340-6553-F550-FAF5-7D528A2DD5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64513" name="Picture 1">
          <a:extLst>
            <a:ext uri="{FF2B5EF4-FFF2-40B4-BE49-F238E27FC236}">
              <a16:creationId xmlns:a16="http://schemas.microsoft.com/office/drawing/2014/main" id="{3EA489B1-4AF3-9757-E52E-4361B38E19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65537" name="Picture 1">
          <a:extLst>
            <a:ext uri="{FF2B5EF4-FFF2-40B4-BE49-F238E27FC236}">
              <a16:creationId xmlns:a16="http://schemas.microsoft.com/office/drawing/2014/main" id="{0E4FE827-AE9A-D037-1526-DB7A68BFC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66561" name="Picture 1">
          <a:extLst>
            <a:ext uri="{FF2B5EF4-FFF2-40B4-BE49-F238E27FC236}">
              <a16:creationId xmlns:a16="http://schemas.microsoft.com/office/drawing/2014/main" id="{01C83006-EAE7-1B14-3630-F696FB87F8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67585" name="Picture 1">
          <a:extLst>
            <a:ext uri="{FF2B5EF4-FFF2-40B4-BE49-F238E27FC236}">
              <a16:creationId xmlns:a16="http://schemas.microsoft.com/office/drawing/2014/main" id="{F120DC04-7800-517F-5BD4-A4E9343F1A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68609" name="Picture 1">
          <a:extLst>
            <a:ext uri="{FF2B5EF4-FFF2-40B4-BE49-F238E27FC236}">
              <a16:creationId xmlns:a16="http://schemas.microsoft.com/office/drawing/2014/main" id="{0E47A6C3-D047-905D-E6DE-B6D63DA7A4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69633" name="Picture 1">
          <a:extLst>
            <a:ext uri="{FF2B5EF4-FFF2-40B4-BE49-F238E27FC236}">
              <a16:creationId xmlns:a16="http://schemas.microsoft.com/office/drawing/2014/main" id="{02949732-7B0D-B8B9-28A0-E9E64E5CF2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opinium-my.sharepoint.com/personal/yaaseenjones_opinium_com/Documents/Documents/Process%20Automation/Opinium%20Tables/Rebranding/Test%20Files/Table%20Formatting/Old%20Tables/Opinium%20Old%20Tables%20V1%20-%20Copy.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Mogammad%20Jones\OneDrive%20-%20Opinium\Documents\Process%20Automation\Opinium%20Tables\Versions\Opinium%20Toolkit%20v06.xla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RONT PAGE - OLD"/>
      <sheetName val="Index - OLD"/>
      <sheetName val="FRONT PAGE"/>
      <sheetName val="Index"/>
      <sheetName val="LOGO"/>
    </sheetNames>
    <sheetDataSet>
      <sheetData sheetId="0"/>
      <sheetData sheetId="1" refreshError="1"/>
      <sheetData sheetId="2"/>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RONT PAGE"/>
      <sheetName val="Index"/>
      <sheetName val="LOGO"/>
      <sheetName val="FRONT PAGE - OLD"/>
      <sheetName val="Index - OLD"/>
    </sheetNames>
    <sheetDataSet>
      <sheetData sheetId="0"/>
      <sheetData sheetId="1" refreshError="1"/>
      <sheetData sheetId="2" refreshError="1"/>
      <sheetData sheetId="3"/>
      <sheetData sheetId="4" refreshError="1"/>
    </sheetDataSet>
  </externalBook>
</externalLink>
</file>

<file path=xl/theme/theme1.xml><?xml version="1.0" encoding="utf-8"?>
<a:theme xmlns:a="http://schemas.openxmlformats.org/drawingml/2006/main" name="Opinium theme 2">
  <a:themeElements>
    <a:clrScheme name="Opinium colours">
      <a:dk1>
        <a:srgbClr val="5B645F"/>
      </a:dk1>
      <a:lt1>
        <a:sysClr val="window" lastClr="FFFFFF"/>
      </a:lt1>
      <a:dk2>
        <a:srgbClr val="5B645F"/>
      </a:dk2>
      <a:lt2>
        <a:srgbClr val="FFFFFF"/>
      </a:lt2>
      <a:accent1>
        <a:srgbClr val="00BCF2"/>
      </a:accent1>
      <a:accent2>
        <a:srgbClr val="FC6AC8"/>
      </a:accent2>
      <a:accent3>
        <a:srgbClr val="5379CD"/>
      </a:accent3>
      <a:accent4>
        <a:srgbClr val="40BAAE"/>
      </a:accent4>
      <a:accent5>
        <a:srgbClr val="24356E"/>
      </a:accent5>
      <a:accent6>
        <a:srgbClr val="00BCF2"/>
      </a:accent6>
      <a:hlink>
        <a:srgbClr val="FC6AC8"/>
      </a:hlink>
      <a:folHlink>
        <a:srgbClr val="00BCF2"/>
      </a:folHlink>
    </a:clrScheme>
    <a:fontScheme name="Custom 1">
      <a:majorFont>
        <a:latin typeface="Century Gothic"/>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EE3DD-B78D-4738-90BD-4DDAD01867F4}">
  <sheetPr codeName="OP_FrontPage">
    <tabColor theme="1" tint="0.249977111117893"/>
  </sheetPr>
  <dimension ref="A1:N45"/>
  <sheetViews>
    <sheetView showGridLines="0" tabSelected="1" zoomScaleNormal="100" workbookViewId="0">
      <selection activeCell="A17" sqref="A17:XFD18"/>
    </sheetView>
  </sheetViews>
  <sheetFormatPr defaultColWidth="0" defaultRowHeight="13.9" customHeight="1" zeroHeight="1"/>
  <cols>
    <col min="1" max="1" width="2.5703125" style="9" customWidth="1"/>
    <col min="2" max="2" width="4.7109375" style="9" customWidth="1"/>
    <col min="3" max="9" width="9" style="9" customWidth="1"/>
    <col min="10" max="10" width="9.7109375" style="9" customWidth="1"/>
    <col min="11" max="11" width="9.7109375" style="9" hidden="1" customWidth="1"/>
    <col min="12" max="14" width="8.85546875" style="9" hidden="1" customWidth="1"/>
    <col min="15" max="16384" width="8.7109375" style="9" hidden="1"/>
  </cols>
  <sheetData>
    <row r="1" spans="1:12" ht="14.1"/>
    <row r="2" spans="1:12" ht="14.1"/>
    <row r="3" spans="1:12" s="10" customFormat="1" ht="14.1" customHeight="1"/>
    <row r="4" spans="1:12" s="10" customFormat="1" ht="14.1" customHeight="1"/>
    <row r="5" spans="1:12" s="10" customFormat="1" ht="14.1" customHeight="1"/>
    <row r="6" spans="1:12" s="3" customFormat="1" ht="20.100000000000001" customHeight="1">
      <c r="A6" s="76" t="s">
        <v>0</v>
      </c>
      <c r="B6" s="76"/>
      <c r="C6" s="76"/>
      <c r="D6" s="76"/>
      <c r="E6" s="76"/>
      <c r="F6" s="76"/>
      <c r="G6" s="76"/>
    </row>
    <row r="7" spans="1:12" s="3" customFormat="1" ht="14.1" customHeight="1" thickBot="1">
      <c r="A7" s="77" t="s">
        <v>1</v>
      </c>
      <c r="B7" s="77"/>
      <c r="C7" s="77"/>
      <c r="D7" s="77"/>
      <c r="E7" s="77"/>
      <c r="F7" s="77"/>
      <c r="G7" s="77"/>
      <c r="H7" s="77"/>
    </row>
    <row r="8" spans="1:12" s="3" customFormat="1" ht="14.1" customHeight="1" thickTop="1" thickBot="1">
      <c r="A8" s="77"/>
      <c r="B8" s="77"/>
      <c r="C8" s="77"/>
      <c r="D8" s="77"/>
      <c r="E8" s="77"/>
      <c r="F8" s="77"/>
      <c r="G8" s="77"/>
      <c r="H8" s="77"/>
      <c r="I8" s="11"/>
      <c r="J8" s="11"/>
      <c r="K8" s="11"/>
    </row>
    <row r="9" spans="1:12" s="3" customFormat="1" ht="14.1" customHeight="1" thickTop="1">
      <c r="A9" s="4"/>
      <c r="B9" s="4"/>
      <c r="C9" s="5"/>
      <c r="D9" s="4"/>
      <c r="E9" s="10"/>
      <c r="F9" s="10"/>
      <c r="G9" s="10"/>
      <c r="H9" s="10"/>
      <c r="I9" s="10"/>
      <c r="J9" s="11"/>
      <c r="K9" s="11"/>
    </row>
    <row r="10" spans="1:12" s="10" customFormat="1" ht="14.1" customHeight="1">
      <c r="C10" s="12"/>
      <c r="D10" s="12"/>
      <c r="E10" s="12"/>
      <c r="F10" s="12"/>
      <c r="G10" s="12"/>
      <c r="H10" s="12"/>
      <c r="I10" s="12"/>
      <c r="J10" s="12"/>
      <c r="K10" s="12"/>
      <c r="L10" s="12"/>
    </row>
    <row r="11" spans="1:12" s="10" customFormat="1" ht="14.1" customHeight="1">
      <c r="B11" s="74" t="s">
        <v>2</v>
      </c>
      <c r="C11" s="74"/>
      <c r="D11" s="74"/>
      <c r="E11" s="74"/>
      <c r="F11" s="74"/>
      <c r="G11" s="74"/>
      <c r="H11" s="74"/>
      <c r="I11" s="74"/>
      <c r="J11" s="14"/>
      <c r="K11" s="14"/>
      <c r="L11" s="12"/>
    </row>
    <row r="12" spans="1:12" s="10" customFormat="1" ht="22.5" customHeight="1">
      <c r="B12" s="74"/>
      <c r="C12" s="74"/>
      <c r="D12" s="74"/>
      <c r="E12" s="74"/>
      <c r="F12" s="74"/>
      <c r="G12" s="74"/>
      <c r="H12" s="74"/>
      <c r="I12" s="74"/>
      <c r="J12" s="14"/>
      <c r="K12" s="14"/>
      <c r="L12" s="12"/>
    </row>
    <row r="13" spans="1:12" s="10" customFormat="1" ht="14.1" customHeight="1">
      <c r="B13" s="13"/>
      <c r="C13" s="13"/>
      <c r="D13" s="13"/>
      <c r="E13" s="13"/>
      <c r="F13" s="13"/>
      <c r="G13" s="13"/>
      <c r="H13" s="13"/>
      <c r="I13" s="15"/>
      <c r="J13" s="12"/>
      <c r="K13" s="12"/>
    </row>
    <row r="14" spans="1:12" s="10" customFormat="1" ht="14.1" customHeight="1">
      <c r="C14" s="16" t="s">
        <v>3</v>
      </c>
    </row>
    <row r="15" spans="1:12" s="10" customFormat="1" ht="14.1" customHeight="1">
      <c r="C15" s="17" t="s">
        <v>4</v>
      </c>
      <c r="D15" s="18"/>
      <c r="E15" s="18"/>
      <c r="F15" s="78" t="s">
        <v>5</v>
      </c>
      <c r="G15" s="78"/>
      <c r="H15" s="78"/>
      <c r="I15" s="78"/>
    </row>
    <row r="16" spans="1:12" s="10" customFormat="1" ht="14.1" customHeight="1">
      <c r="C16" s="17" t="s">
        <v>6</v>
      </c>
      <c r="D16" s="18"/>
      <c r="E16" s="18"/>
      <c r="F16" s="78" t="s">
        <v>7</v>
      </c>
      <c r="G16" s="78"/>
      <c r="H16" s="78"/>
      <c r="I16" s="78"/>
    </row>
    <row r="17" spans="2:11" s="10" customFormat="1" ht="14.1" customHeight="1">
      <c r="C17" s="20" t="s">
        <v>8</v>
      </c>
      <c r="D17" s="19"/>
      <c r="E17" s="18"/>
      <c r="F17" s="73" t="s">
        <v>9</v>
      </c>
      <c r="G17" s="73"/>
      <c r="H17" s="73"/>
      <c r="I17" s="73"/>
    </row>
    <row r="18" spans="2:11" s="10" customFormat="1" ht="14.1" customHeight="1">
      <c r="C18" s="20" t="s">
        <v>10</v>
      </c>
      <c r="D18" s="18"/>
      <c r="E18" s="18"/>
      <c r="F18" s="73" t="s">
        <v>11</v>
      </c>
      <c r="G18" s="73"/>
      <c r="H18" s="73"/>
      <c r="I18" s="73"/>
    </row>
    <row r="19" spans="2:11" s="10" customFormat="1" ht="14.1" customHeight="1">
      <c r="B19" s="21"/>
      <c r="C19" s="22"/>
      <c r="D19" s="23"/>
    </row>
    <row r="20" spans="2:11" s="10" customFormat="1" ht="14.1" customHeight="1">
      <c r="B20" s="74" t="s">
        <v>12</v>
      </c>
      <c r="C20" s="74"/>
      <c r="D20" s="74"/>
      <c r="E20" s="74"/>
      <c r="F20" s="74"/>
      <c r="G20" s="74"/>
      <c r="H20" s="74"/>
      <c r="I20" s="74"/>
      <c r="J20" s="14"/>
      <c r="K20" s="14"/>
    </row>
    <row r="21" spans="2:11" s="10" customFormat="1" ht="14.1" customHeight="1">
      <c r="B21" s="74"/>
      <c r="C21" s="74"/>
      <c r="D21" s="74"/>
      <c r="E21" s="74"/>
      <c r="F21" s="74"/>
      <c r="G21" s="74"/>
      <c r="H21" s="74"/>
      <c r="I21" s="74"/>
      <c r="J21" s="14"/>
      <c r="K21" s="14"/>
    </row>
    <row r="22" spans="2:11" s="10" customFormat="1" ht="14.1" customHeight="1">
      <c r="B22" s="74"/>
      <c r="C22" s="74"/>
      <c r="D22" s="74"/>
      <c r="E22" s="74"/>
      <c r="F22" s="74"/>
      <c r="G22" s="74"/>
      <c r="H22" s="74"/>
      <c r="I22" s="74"/>
    </row>
    <row r="23" spans="2:11" s="10" customFormat="1" ht="14.1" customHeight="1">
      <c r="B23" s="13"/>
      <c r="C23" s="13"/>
      <c r="D23" s="13"/>
      <c r="E23" s="13"/>
      <c r="F23" s="13"/>
      <c r="G23" s="13"/>
      <c r="H23" s="13"/>
    </row>
    <row r="24" spans="2:11" s="3" customFormat="1" ht="15" customHeight="1">
      <c r="B24" s="75" t="s">
        <v>13</v>
      </c>
      <c r="C24" s="75"/>
      <c r="D24" s="75"/>
      <c r="E24" s="75"/>
      <c r="F24" s="75"/>
      <c r="G24" s="75"/>
      <c r="H24" s="75"/>
      <c r="I24" s="75"/>
    </row>
    <row r="25" spans="2:11" ht="14.1">
      <c r="B25" s="75"/>
      <c r="C25" s="75"/>
      <c r="D25" s="75"/>
      <c r="E25" s="75"/>
      <c r="F25" s="75"/>
      <c r="G25" s="75"/>
      <c r="H25" s="75"/>
      <c r="I25" s="75"/>
    </row>
    <row r="26" spans="2:11" ht="14.1">
      <c r="B26" s="75"/>
      <c r="C26" s="75"/>
      <c r="D26" s="75"/>
      <c r="E26" s="75"/>
      <c r="F26" s="75"/>
      <c r="G26" s="75"/>
      <c r="H26" s="75"/>
      <c r="I26" s="75"/>
    </row>
    <row r="27" spans="2:11" ht="14.1">
      <c r="B27" s="75"/>
      <c r="C27" s="75"/>
      <c r="D27" s="75"/>
      <c r="E27" s="75"/>
      <c r="F27" s="75"/>
      <c r="G27" s="75"/>
      <c r="H27" s="75"/>
      <c r="I27" s="75"/>
    </row>
    <row r="28" spans="2:11" ht="22.5" customHeight="1">
      <c r="B28" s="75"/>
      <c r="C28" s="75"/>
      <c r="D28" s="75"/>
      <c r="E28" s="75"/>
      <c r="F28" s="75"/>
      <c r="G28" s="75"/>
      <c r="H28" s="75"/>
      <c r="I28" s="75"/>
    </row>
    <row r="29" spans="2:11" ht="14.1"/>
    <row r="30" spans="2:11" ht="14.1" hidden="1"/>
    <row r="31" spans="2:11" ht="14.1" hidden="1"/>
    <row r="32" spans="2:11" ht="14.1" hidden="1"/>
    <row r="33" ht="14.1" hidden="1"/>
    <row r="34" ht="14.1" hidden="1"/>
    <row r="35" ht="14.1" hidden="1"/>
    <row r="36" ht="14.1"/>
    <row r="37" ht="14.1" hidden="1"/>
    <row r="38" ht="14.1" hidden="1"/>
    <row r="39" ht="14.1" hidden="1"/>
    <row r="40" ht="14.1" hidden="1"/>
    <row r="41" ht="14.1" hidden="1"/>
    <row r="42" ht="14.1" hidden="1"/>
    <row r="43" ht="13.9" customHeight="1"/>
    <row r="44" ht="13.9" customHeight="1"/>
    <row r="45" ht="13.9" customHeight="1"/>
  </sheetData>
  <mergeCells count="9">
    <mergeCell ref="F17:I17"/>
    <mergeCell ref="F18:I18"/>
    <mergeCell ref="B20:I22"/>
    <mergeCell ref="B24:I28"/>
    <mergeCell ref="A6:G6"/>
    <mergeCell ref="A7:H8"/>
    <mergeCell ref="B11:I12"/>
    <mergeCell ref="F15:I15"/>
    <mergeCell ref="F16:I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3362C-46CC-4824-BD2B-428D3038D241}">
  <sheetPr codeName="OP_Index"/>
  <dimension ref="A1:H76"/>
  <sheetViews>
    <sheetView workbookViewId="0">
      <selection activeCell="A5" sqref="A5:G5"/>
    </sheetView>
  </sheetViews>
  <sheetFormatPr defaultColWidth="9.140625" defaultRowHeight="12.6"/>
  <cols>
    <col min="1" max="1" width="9.140625" style="8"/>
    <col min="2" max="2" width="20.85546875" style="8" bestFit="1" customWidth="1"/>
    <col min="3" max="16384" width="9.140625" style="8"/>
  </cols>
  <sheetData>
    <row r="1" spans="1:8" s="2" customFormat="1" ht="15.95" customHeight="1"/>
    <row r="2" spans="1:8" s="2" customFormat="1" ht="15.95" customHeight="1">
      <c r="A2" s="79" t="s">
        <v>14</v>
      </c>
      <c r="B2" s="79"/>
      <c r="C2" s="79"/>
      <c r="D2" s="79"/>
      <c r="E2" s="79"/>
      <c r="F2" s="79"/>
      <c r="G2" s="79"/>
      <c r="H2" s="3"/>
    </row>
    <row r="3" spans="1:8" s="2" customFormat="1" ht="15.95" customHeight="1">
      <c r="A3" s="80" t="s">
        <v>15</v>
      </c>
      <c r="B3" s="80"/>
      <c r="C3" s="80"/>
      <c r="D3" s="80"/>
      <c r="E3" s="80"/>
      <c r="F3" s="80"/>
      <c r="G3" s="80"/>
      <c r="H3" s="80"/>
    </row>
    <row r="4" spans="1:8" s="2" customFormat="1" ht="14.1">
      <c r="A4" s="80"/>
      <c r="B4" s="80"/>
      <c r="C4" s="80"/>
      <c r="D4" s="80"/>
      <c r="E4" s="80"/>
      <c r="F4" s="80"/>
      <c r="G4" s="80"/>
      <c r="H4" s="80"/>
    </row>
    <row r="5" spans="1:8" s="2" customFormat="1" ht="17.45">
      <c r="A5" s="76" t="str">
        <f>'FRONT PAGE'!A6</f>
        <v>SMF</v>
      </c>
      <c r="B5" s="76"/>
      <c r="C5" s="76"/>
      <c r="D5" s="76"/>
      <c r="E5" s="76"/>
      <c r="F5" s="76"/>
      <c r="G5" s="76"/>
      <c r="H5" s="3"/>
    </row>
    <row r="6" spans="1:8" s="2" customFormat="1" ht="15.75" customHeight="1" thickBot="1">
      <c r="A6" s="77" t="str">
        <f>'FRONT PAGE'!A7</f>
        <v>TV and Radio Consumption Habits</v>
      </c>
      <c r="B6" s="77"/>
      <c r="C6" s="77"/>
      <c r="D6" s="77"/>
      <c r="E6" s="77"/>
      <c r="F6" s="77"/>
      <c r="G6" s="77"/>
      <c r="H6" s="77"/>
    </row>
    <row r="7" spans="1:8" s="2" customFormat="1" ht="16.5" customHeight="1" thickTop="1" thickBot="1">
      <c r="A7" s="77"/>
      <c r="B7" s="77"/>
      <c r="C7" s="77"/>
      <c r="D7" s="77"/>
      <c r="E7" s="77"/>
      <c r="F7" s="77"/>
      <c r="G7" s="77"/>
      <c r="H7" s="77"/>
    </row>
    <row r="8" spans="1:8" s="2" customFormat="1" ht="14.45" thickTop="1">
      <c r="A8" s="4"/>
      <c r="B8" s="4"/>
      <c r="C8" s="5"/>
      <c r="D8" s="4"/>
    </row>
    <row r="9" spans="1:8" s="2" customFormat="1" ht="14.1"/>
    <row r="10" spans="1:8" s="2" customFormat="1" ht="14.1">
      <c r="B10" s="6" t="s">
        <v>16</v>
      </c>
    </row>
    <row r="11" spans="1:8" s="7" customFormat="1"/>
    <row r="12" spans="1:8">
      <c r="B12" s="27" t="s">
        <v>17</v>
      </c>
      <c r="C12" s="8" t="s">
        <v>18</v>
      </c>
    </row>
    <row r="13" spans="1:8">
      <c r="B13" s="27" t="s">
        <v>19</v>
      </c>
      <c r="C13" s="8" t="s">
        <v>20</v>
      </c>
    </row>
    <row r="14" spans="1:8">
      <c r="B14" s="27" t="s">
        <v>21</v>
      </c>
      <c r="C14" s="8" t="s">
        <v>22</v>
      </c>
    </row>
    <row r="15" spans="1:8">
      <c r="B15" s="27" t="s">
        <v>23</v>
      </c>
      <c r="C15" s="8" t="s">
        <v>24</v>
      </c>
    </row>
    <row r="16" spans="1:8">
      <c r="B16" s="27" t="s">
        <v>25</v>
      </c>
      <c r="C16" s="8" t="s">
        <v>26</v>
      </c>
    </row>
    <row r="17" spans="2:3">
      <c r="B17" s="27" t="s">
        <v>27</v>
      </c>
      <c r="C17" s="8" t="s">
        <v>28</v>
      </c>
    </row>
    <row r="18" spans="2:3">
      <c r="B18" s="27" t="s">
        <v>29</v>
      </c>
      <c r="C18" s="8" t="s">
        <v>30</v>
      </c>
    </row>
    <row r="19" spans="2:3">
      <c r="B19" s="27" t="s">
        <v>31</v>
      </c>
      <c r="C19" s="8" t="s">
        <v>32</v>
      </c>
    </row>
    <row r="20" spans="2:3">
      <c r="B20" s="27" t="s">
        <v>33</v>
      </c>
      <c r="C20" s="8" t="s">
        <v>34</v>
      </c>
    </row>
    <row r="21" spans="2:3">
      <c r="B21" s="27" t="s">
        <v>35</v>
      </c>
      <c r="C21" s="8" t="s">
        <v>36</v>
      </c>
    </row>
    <row r="22" spans="2:3">
      <c r="B22" s="27" t="s">
        <v>37</v>
      </c>
      <c r="C22" s="8" t="s">
        <v>38</v>
      </c>
    </row>
    <row r="23" spans="2:3">
      <c r="B23" s="27" t="s">
        <v>39</v>
      </c>
      <c r="C23" s="8" t="s">
        <v>40</v>
      </c>
    </row>
    <row r="24" spans="2:3">
      <c r="B24" s="27" t="s">
        <v>41</v>
      </c>
      <c r="C24" s="8" t="s">
        <v>42</v>
      </c>
    </row>
    <row r="25" spans="2:3">
      <c r="B25" s="27" t="s">
        <v>43</v>
      </c>
      <c r="C25" s="8" t="s">
        <v>44</v>
      </c>
    </row>
    <row r="26" spans="2:3">
      <c r="B26" s="27" t="s">
        <v>45</v>
      </c>
      <c r="C26" s="8" t="s">
        <v>46</v>
      </c>
    </row>
    <row r="27" spans="2:3">
      <c r="B27" s="27" t="s">
        <v>47</v>
      </c>
      <c r="C27" s="8" t="s">
        <v>48</v>
      </c>
    </row>
    <row r="28" spans="2:3">
      <c r="B28" s="27" t="s">
        <v>49</v>
      </c>
      <c r="C28" s="8" t="s">
        <v>50</v>
      </c>
    </row>
    <row r="29" spans="2:3">
      <c r="B29" s="27" t="s">
        <v>51</v>
      </c>
      <c r="C29" s="8" t="s">
        <v>52</v>
      </c>
    </row>
    <row r="30" spans="2:3">
      <c r="B30" s="27" t="s">
        <v>53</v>
      </c>
      <c r="C30" s="8" t="s">
        <v>54</v>
      </c>
    </row>
    <row r="31" spans="2:3">
      <c r="B31" s="27" t="s">
        <v>55</v>
      </c>
      <c r="C31" s="8" t="s">
        <v>56</v>
      </c>
    </row>
    <row r="32" spans="2:3">
      <c r="B32" s="27" t="s">
        <v>57</v>
      </c>
      <c r="C32" s="8" t="s">
        <v>58</v>
      </c>
    </row>
    <row r="33" spans="2:3">
      <c r="B33" s="27" t="s">
        <v>59</v>
      </c>
      <c r="C33" s="8" t="s">
        <v>60</v>
      </c>
    </row>
    <row r="34" spans="2:3">
      <c r="B34" s="27" t="s">
        <v>61</v>
      </c>
      <c r="C34" s="8" t="s">
        <v>62</v>
      </c>
    </row>
    <row r="35" spans="2:3">
      <c r="B35" s="27" t="s">
        <v>63</v>
      </c>
      <c r="C35" s="8" t="s">
        <v>64</v>
      </c>
    </row>
    <row r="36" spans="2:3">
      <c r="B36" s="27" t="s">
        <v>65</v>
      </c>
      <c r="C36" s="8" t="s">
        <v>66</v>
      </c>
    </row>
    <row r="37" spans="2:3">
      <c r="B37" s="27" t="s">
        <v>67</v>
      </c>
      <c r="C37" s="8" t="s">
        <v>68</v>
      </c>
    </row>
    <row r="38" spans="2:3">
      <c r="B38" s="27" t="s">
        <v>69</v>
      </c>
      <c r="C38" s="8" t="s">
        <v>70</v>
      </c>
    </row>
    <row r="39" spans="2:3">
      <c r="B39" s="27" t="s">
        <v>71</v>
      </c>
      <c r="C39" s="8" t="s">
        <v>72</v>
      </c>
    </row>
    <row r="40" spans="2:3">
      <c r="B40" s="27" t="s">
        <v>73</v>
      </c>
      <c r="C40" s="8" t="s">
        <v>74</v>
      </c>
    </row>
    <row r="41" spans="2:3">
      <c r="B41" s="27" t="s">
        <v>75</v>
      </c>
      <c r="C41" s="8" t="s">
        <v>76</v>
      </c>
    </row>
    <row r="42" spans="2:3">
      <c r="B42" s="27" t="s">
        <v>77</v>
      </c>
      <c r="C42" s="8" t="s">
        <v>78</v>
      </c>
    </row>
    <row r="43" spans="2:3">
      <c r="B43" s="27" t="s">
        <v>79</v>
      </c>
      <c r="C43" s="8" t="s">
        <v>80</v>
      </c>
    </row>
    <row r="44" spans="2:3">
      <c r="B44" s="27" t="s">
        <v>81</v>
      </c>
      <c r="C44" s="8" t="s">
        <v>82</v>
      </c>
    </row>
    <row r="45" spans="2:3">
      <c r="B45" s="27" t="s">
        <v>83</v>
      </c>
      <c r="C45" s="8" t="s">
        <v>84</v>
      </c>
    </row>
    <row r="46" spans="2:3">
      <c r="B46" s="27" t="s">
        <v>85</v>
      </c>
      <c r="C46" s="8" t="s">
        <v>86</v>
      </c>
    </row>
    <row r="47" spans="2:3">
      <c r="B47" s="27" t="s">
        <v>87</v>
      </c>
      <c r="C47" s="8" t="s">
        <v>88</v>
      </c>
    </row>
    <row r="48" spans="2:3">
      <c r="B48" s="27" t="s">
        <v>89</v>
      </c>
      <c r="C48" s="8" t="s">
        <v>90</v>
      </c>
    </row>
    <row r="49" spans="2:3">
      <c r="B49" s="27" t="s">
        <v>91</v>
      </c>
      <c r="C49" s="8" t="s">
        <v>92</v>
      </c>
    </row>
    <row r="50" spans="2:3">
      <c r="B50" s="27" t="s">
        <v>93</v>
      </c>
      <c r="C50" s="8" t="s">
        <v>94</v>
      </c>
    </row>
    <row r="51" spans="2:3">
      <c r="B51" s="27" t="s">
        <v>95</v>
      </c>
      <c r="C51" s="8" t="s">
        <v>96</v>
      </c>
    </row>
    <row r="52" spans="2:3">
      <c r="B52" s="27" t="s">
        <v>97</v>
      </c>
      <c r="C52" s="8" t="s">
        <v>98</v>
      </c>
    </row>
    <row r="53" spans="2:3">
      <c r="B53" s="27" t="s">
        <v>99</v>
      </c>
      <c r="C53" s="8" t="s">
        <v>100</v>
      </c>
    </row>
    <row r="54" spans="2:3">
      <c r="B54" s="27" t="s">
        <v>101</v>
      </c>
      <c r="C54" s="8" t="s">
        <v>102</v>
      </c>
    </row>
    <row r="55" spans="2:3">
      <c r="B55" s="27" t="s">
        <v>103</v>
      </c>
      <c r="C55" s="8" t="s">
        <v>104</v>
      </c>
    </row>
    <row r="56" spans="2:3">
      <c r="B56" s="27" t="s">
        <v>105</v>
      </c>
      <c r="C56" s="8" t="s">
        <v>106</v>
      </c>
    </row>
    <row r="57" spans="2:3">
      <c r="B57" s="27" t="s">
        <v>107</v>
      </c>
      <c r="C57" s="8" t="s">
        <v>108</v>
      </c>
    </row>
    <row r="58" spans="2:3">
      <c r="B58" s="27" t="s">
        <v>109</v>
      </c>
      <c r="C58" s="8" t="s">
        <v>110</v>
      </c>
    </row>
    <row r="59" spans="2:3">
      <c r="B59" s="27" t="s">
        <v>111</v>
      </c>
      <c r="C59" s="8" t="s">
        <v>112</v>
      </c>
    </row>
    <row r="60" spans="2:3">
      <c r="B60" s="27" t="s">
        <v>113</v>
      </c>
      <c r="C60" s="8" t="s">
        <v>114</v>
      </c>
    </row>
    <row r="61" spans="2:3">
      <c r="B61" s="27" t="s">
        <v>115</v>
      </c>
      <c r="C61" s="8" t="s">
        <v>116</v>
      </c>
    </row>
    <row r="62" spans="2:3">
      <c r="B62" s="27" t="s">
        <v>117</v>
      </c>
      <c r="C62" s="8" t="s">
        <v>118</v>
      </c>
    </row>
    <row r="63" spans="2:3">
      <c r="B63" s="27" t="s">
        <v>119</v>
      </c>
      <c r="C63" s="8" t="s">
        <v>120</v>
      </c>
    </row>
    <row r="64" spans="2:3">
      <c r="B64" s="27" t="s">
        <v>121</v>
      </c>
      <c r="C64" s="8" t="s">
        <v>122</v>
      </c>
    </row>
    <row r="65" spans="2:3">
      <c r="B65" s="27" t="s">
        <v>123</v>
      </c>
      <c r="C65" s="8" t="s">
        <v>124</v>
      </c>
    </row>
    <row r="66" spans="2:3">
      <c r="B66" s="27" t="s">
        <v>125</v>
      </c>
      <c r="C66" s="8" t="s">
        <v>126</v>
      </c>
    </row>
    <row r="67" spans="2:3">
      <c r="B67" s="27" t="s">
        <v>127</v>
      </c>
      <c r="C67" s="8" t="s">
        <v>128</v>
      </c>
    </row>
    <row r="68" spans="2:3">
      <c r="B68" s="27" t="s">
        <v>129</v>
      </c>
      <c r="C68" s="8" t="s">
        <v>130</v>
      </c>
    </row>
    <row r="69" spans="2:3">
      <c r="B69" s="27" t="s">
        <v>131</v>
      </c>
      <c r="C69" s="8" t="s">
        <v>132</v>
      </c>
    </row>
    <row r="70" spans="2:3">
      <c r="B70" s="27" t="s">
        <v>133</v>
      </c>
      <c r="C70" s="8" t="s">
        <v>134</v>
      </c>
    </row>
    <row r="71" spans="2:3">
      <c r="B71" s="27" t="s">
        <v>135</v>
      </c>
      <c r="C71" s="8" t="s">
        <v>136</v>
      </c>
    </row>
    <row r="72" spans="2:3">
      <c r="B72" s="27" t="s">
        <v>137</v>
      </c>
      <c r="C72" s="8" t="s">
        <v>138</v>
      </c>
    </row>
    <row r="73" spans="2:3">
      <c r="B73" s="27" t="s">
        <v>139</v>
      </c>
      <c r="C73" s="8" t="s">
        <v>140</v>
      </c>
    </row>
    <row r="74" spans="2:3">
      <c r="B74" s="27" t="s">
        <v>141</v>
      </c>
      <c r="C74" s="8" t="s">
        <v>142</v>
      </c>
    </row>
    <row r="75" spans="2:3">
      <c r="B75" s="27" t="s">
        <v>143</v>
      </c>
      <c r="C75" s="8" t="s">
        <v>144</v>
      </c>
    </row>
    <row r="76" spans="2:3">
      <c r="B76" s="27" t="s">
        <v>145</v>
      </c>
      <c r="C76" s="8" t="s">
        <v>146</v>
      </c>
    </row>
  </sheetData>
  <mergeCells count="4">
    <mergeCell ref="A2:G2"/>
    <mergeCell ref="A3:H4"/>
    <mergeCell ref="A5:G5"/>
    <mergeCell ref="A6:H7"/>
  </mergeCells>
  <hyperlinks>
    <hyperlink ref="B12" location="OPDT001" display="news" xr:uid="{BEE0416A-9313-4361-BC0A-CAE8A0AD3331}"/>
    <hyperlink ref="B13" location="OPDT002" display="news2" xr:uid="{59B675D6-A788-40AF-876F-E187C9529AAA}"/>
    <hyperlink ref="B14" location="OPDT003" display="Summary UK30388_Q1" xr:uid="{633AEFB0-36E2-4FE8-8693-50E9BF2ED997}"/>
    <hyperlink ref="B15" location="OPDT004" display="UK30388_Q1" xr:uid="{12455A8C-2331-47C8-8D2F-5B63C99C4B2B}"/>
    <hyperlink ref="B16" location="OPDT005" display="UK30388_Q1_1" xr:uid="{6A64A5CD-59C4-4C6F-8C7C-17FEBA08D870}"/>
    <hyperlink ref="B17" location="OPDT006" display="UK30388_Q1_2" xr:uid="{1D7EB47E-6EC2-4039-98D9-ACE6C9535762}"/>
    <hyperlink ref="B18" location="OPDT007" display="UK30388_Q1_3" xr:uid="{02C7DD7B-370C-47E8-BE46-926050CA0350}"/>
    <hyperlink ref="B19" location="OPDT008" display="UK30388_Q2" xr:uid="{FF77DD4E-AAEA-4E43-B151-2C5B35D4994A}"/>
    <hyperlink ref="B20" location="OPDT009" display="UK30388_Q3" xr:uid="{89F02B9E-36B0-40D8-96FA-8BC38E02E8C1}"/>
    <hyperlink ref="B21" location="OPDT010" display="UK30388_Q4" xr:uid="{29C187F8-8F2C-4EA1-8170-633E9519914B}"/>
    <hyperlink ref="B22" location="OPDT011" display="UK30388_Q5" xr:uid="{6BA5A82D-F8EC-42EF-B7FE-9D76DA487A9A}"/>
    <hyperlink ref="B23" location="OPDT012" display="Summary UK30388_Q6" xr:uid="{B5AA97E1-7EED-4BB8-80C8-1A72E3161E59}"/>
    <hyperlink ref="B24" location="OPDT013" display="UK30388_Q6" xr:uid="{2EF27C54-75E8-418C-90A3-977C42D56ED1}"/>
    <hyperlink ref="B25" location="OPDT014" display="UK30388_Q6_1" xr:uid="{36DE1591-2250-42DB-9C20-5569C9F4DA3D}"/>
    <hyperlink ref="B26" location="OPDT015" display="UK30388_Q6_2" xr:uid="{9CE088BA-14A0-4CAF-85FA-EECEF55B55E7}"/>
    <hyperlink ref="B27" location="OPDT016" display="UK30388_Q6_3" xr:uid="{783521F6-FB64-4E27-8946-669F0EDE1E9D}"/>
    <hyperlink ref="B28" location="OPDT017" display="UK30388_Q6_4" xr:uid="{B28474B5-D9EF-4D7C-90B7-6B2ADDED5CEF}"/>
    <hyperlink ref="B29" location="OPDT018" display="UK30388_Q6_5" xr:uid="{8CB41D33-14B9-4F63-80C7-CBB076555E8E}"/>
    <hyperlink ref="B30" location="OPDT019" display="UK30388_Q6_6" xr:uid="{DA45375D-687C-4B5D-8AB8-B2C2464C8596}"/>
    <hyperlink ref="B31" location="OPDT020" display="UK30388_Q6_7" xr:uid="{8BD5DED7-2A3D-45F2-A50D-ADC2C41B85E2}"/>
    <hyperlink ref="B32" location="OPDT021" display="UK30388_Q6_8" xr:uid="{EBDE4EF3-04F7-4EE8-A0AF-163E5BA56C3E}"/>
    <hyperlink ref="B33" location="OPDT022" display="UK30388_Q6_9" xr:uid="{13AABEEA-0584-493E-957C-D670ACF68EC8}"/>
    <hyperlink ref="B34" location="OPDT023" display="UK30388_Q6_10" xr:uid="{C4179A54-87FD-4735-A038-6644B4D4B641}"/>
    <hyperlink ref="B35" location="OPDT024" display="UK30388_Q6_11" xr:uid="{45C1B4CE-AE5E-45A9-A3EE-B6C1DEBF536E}"/>
    <hyperlink ref="B36" location="OPDT025" display="UK30388_Q6_12" xr:uid="{E7FEA44C-4A0C-4F6E-8851-C0BE82D94CF3}"/>
    <hyperlink ref="B37" location="OPDT026" display="Summary UK30388_Q7" xr:uid="{092DF225-9DB0-4978-8D2E-6C5414B06CD1}"/>
    <hyperlink ref="B38" location="OPDT027" display="UK30388_Q7" xr:uid="{4B56304A-E55C-47FC-ADBF-7BCD81F08E60}"/>
    <hyperlink ref="B39" location="OPDT028" display="UK30388_Q7_1" xr:uid="{A7DB9191-3DBC-44D8-BDB2-0D12DF99F73F}"/>
    <hyperlink ref="B40" location="OPDT029" display="UK30388_Q7_2" xr:uid="{0CAB65F0-DAC2-4CAC-BCF3-7FC23278EE46}"/>
    <hyperlink ref="B41" location="OPDT030" display="UK30388_Q7_3" xr:uid="{353A78A6-486A-4F8B-BECC-377BFC693AC3}"/>
    <hyperlink ref="B42" location="OPDT031" display="UK30388_Q7_4" xr:uid="{F194EC5B-76E8-46E2-8264-C1F0C3A0417A}"/>
    <hyperlink ref="B43" location="OPDT032" display="UK30388_Q7_5" xr:uid="{A8FC566F-D3A8-4320-A266-C3B4EB3BDB1D}"/>
    <hyperlink ref="B44" location="OPDT033" display="UK30388_Q7_6" xr:uid="{A1BBE9A7-9416-4B50-B99C-71EA5E2811E3}"/>
    <hyperlink ref="B45" location="OPDT034" display="UK30388_Q7_7" xr:uid="{F2C50AE9-3818-4DDD-AD91-7E08109DF107}"/>
    <hyperlink ref="B46" location="OPDT035" display="UK30388_Q7_8" xr:uid="{B8149F41-AC0B-4672-9304-B00950CC50F5}"/>
    <hyperlink ref="B47" location="OPDT036" display="UK30388_Q7_9" xr:uid="{FFC65CF5-2DE1-4E74-A1BB-78EE6171B2E7}"/>
    <hyperlink ref="B48" location="OPDT037" display="UK30388_Q7_10" xr:uid="{E9A21FE0-BDBF-4B69-A341-0F799C75F7BC}"/>
    <hyperlink ref="B49" location="OPDT038" display="UK30388_Q7_11" xr:uid="{62A72515-AE80-4C4F-B81D-3C1DC9078B6B}"/>
    <hyperlink ref="B50" location="OPDT039" display="UK30388_Q7_12" xr:uid="{0A789615-3E05-42B5-B730-AFD8DDF84780}"/>
    <hyperlink ref="B51" location="OPDT040" display="UK30388_Q8" xr:uid="{C9E2F2BF-503B-43FA-AF97-00780D622E79}"/>
    <hyperlink ref="B52" location="OPDT041" display="UK30388_Q9" xr:uid="{0538E36C-6DD1-4D1D-B675-24ACB61459B8}"/>
    <hyperlink ref="B53" location="OPDT042" display="UK30388_Q10" xr:uid="{8F260D97-DDBB-47A5-BB1F-B9F06E2791EB}"/>
    <hyperlink ref="B54" location="OPDT043" display="UK30388_Q11" xr:uid="{F30BB347-3280-4DA6-A4E7-873B621ADF54}"/>
    <hyperlink ref="B55" location="OPDT044" display="Summary UK30388_Q12" xr:uid="{38064AC4-6801-4759-B5A1-69B8389FA4B9}"/>
    <hyperlink ref="B56" location="OPDT045" display="UK30388_Q12" xr:uid="{2A563E7A-DBF6-4BD7-AB73-59CE31CA091A}"/>
    <hyperlink ref="B57" location="OPDT046" display="UK30388_Q12_1" xr:uid="{8966D45E-22AF-4BAE-A56A-C540C02FCCC1}"/>
    <hyperlink ref="B58" location="OPDT047" display="UK30388_Q12_2" xr:uid="{2371B4DF-5937-4D4F-BEFC-6EA7488F700E}"/>
    <hyperlink ref="B59" location="OPDT048" display="UK30388_Q12_3" xr:uid="{CFEA6F70-EF22-4438-8F24-5CE66CD914EE}"/>
    <hyperlink ref="B60" location="OPDT049" display="UK30388_Q12_4" xr:uid="{8882CBAF-DCB4-48D8-9ACE-75BA3F7ECD33}"/>
    <hyperlink ref="B61" location="OPDT050" display="UK30388_Q12_5" xr:uid="{3183F8A5-A255-4E7B-85C8-E074E16FC647}"/>
    <hyperlink ref="B62" location="OPDT051" display="UK30388_Q12_6" xr:uid="{1A13D76E-77B8-4113-8A7B-6F821DBD6198}"/>
    <hyperlink ref="B63" location="OPDT052" display="UK30388_Q13" xr:uid="{F698063F-F2E3-44DE-AA7B-89C59DA0BF2E}"/>
    <hyperlink ref="B64" location="OPDT053" display="Summary UK30388_Q14" xr:uid="{89493A32-0837-4A74-93C9-74C7D9AACF3F}"/>
    <hyperlink ref="B65" location="OPDT054" display="UK30388_Q14" xr:uid="{C0327743-BFF9-4768-8B63-0065B9225DA8}"/>
    <hyperlink ref="B66" location="OPDT055" display="UK30388_Q14_1" xr:uid="{68B3844D-A7C1-4029-A323-DE7881120CA1}"/>
    <hyperlink ref="B67" location="OPDT056" display="UK30388_Q14_2" xr:uid="{69E5D204-E2E7-4117-96D4-2569B0A930D0}"/>
    <hyperlink ref="B68" location="OPDT057" display="UK30388_Q14_3" xr:uid="{246F8EB0-9045-4906-81B3-858A70941557}"/>
    <hyperlink ref="B69" location="OPDT058" display="Summary UK30388_Q15" xr:uid="{F634FE73-9F3D-490C-9ECB-C130B216DAC7}"/>
    <hyperlink ref="B70" location="OPDT059" display="UK30388_Q15" xr:uid="{F9DEE146-1A5E-40B5-9A37-F66AE0109C27}"/>
    <hyperlink ref="B71" location="OPDT060" display="UK30388_Q15_1" xr:uid="{64CEE349-8C2A-4143-8D8F-0BA34829BDC3}"/>
    <hyperlink ref="B72" location="OPDT061" display="UK30388_Q15_2" xr:uid="{AD9A7FC6-7CA0-44BA-85BD-4C9F19329AB4}"/>
    <hyperlink ref="B73" location="OPDT062" display="UK30388_Q15_3" xr:uid="{05951A20-030E-4C5F-9BFF-E2BC5A7295D7}"/>
    <hyperlink ref="B74" location="OPDT063" display="UK30388_Q15_4" xr:uid="{83E3985A-12E2-44CC-842F-04102478181A}"/>
    <hyperlink ref="B75" location="OPDT064" display="UK30388_Q15_5" xr:uid="{050E73AE-3788-48CC-9705-4402593A377D}"/>
    <hyperlink ref="B76" location="OPDT065" display="UK30388_Q16" xr:uid="{E8E8091A-9D1C-4473-A54E-D93779B4B59E}"/>
  </hyperlinks>
  <pageMargins left="0.7" right="0.7" top="0.75" bottom="0.75" header="0.3" footer="0.3"/>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I37"/>
  <sheetViews>
    <sheetView showGridLines="0" workbookViewId="0">
      <pane xSplit="2" ySplit="5" topLeftCell="C6" activePane="bottomRight" state="frozen"/>
      <selection pane="bottomRight" activeCell="A2" sqref="A2:A3"/>
      <selection pane="bottomLeft" activeCell="A6" sqref="A6"/>
      <selection pane="topRight" activeCell="C1" sqref="C1"/>
    </sheetView>
  </sheetViews>
  <sheetFormatPr defaultRowHeight="12.6"/>
  <cols>
    <col min="1" max="1" width="35.5703125" customWidth="1"/>
    <col min="2" max="2" width="10.5703125" customWidth="1"/>
    <col min="3" max="61" width="14.7109375" customWidth="1"/>
  </cols>
  <sheetData>
    <row r="1" spans="1:61" ht="45" customHeight="1">
      <c r="A1" s="81" t="s">
        <v>18</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row>
    <row r="2" spans="1:61">
      <c r="A2" s="82"/>
      <c r="B2" s="1"/>
      <c r="C2" s="83" t="s">
        <v>147</v>
      </c>
      <c r="D2" s="84"/>
      <c r="E2" s="84"/>
      <c r="F2" s="84"/>
      <c r="G2" s="84"/>
      <c r="H2" s="83" t="s">
        <v>148</v>
      </c>
      <c r="I2" s="84"/>
      <c r="J2" s="84"/>
      <c r="K2" s="84"/>
      <c r="L2" s="84"/>
      <c r="M2" s="83" t="s">
        <v>149</v>
      </c>
      <c r="N2" s="84"/>
      <c r="O2" s="84"/>
      <c r="P2" s="83" t="s">
        <v>150</v>
      </c>
      <c r="Q2" s="84"/>
      <c r="R2" s="83" t="s">
        <v>151</v>
      </c>
      <c r="S2" s="84"/>
      <c r="T2" s="83" t="s">
        <v>152</v>
      </c>
      <c r="U2" s="84"/>
      <c r="V2" s="84"/>
      <c r="W2" s="84"/>
      <c r="X2" s="83" t="s">
        <v>153</v>
      </c>
      <c r="Y2" s="84"/>
      <c r="Z2" s="84"/>
      <c r="AA2" s="84"/>
      <c r="AB2" s="84"/>
      <c r="AC2" s="84"/>
      <c r="AD2" s="84"/>
      <c r="AE2" s="83" t="s">
        <v>154</v>
      </c>
      <c r="AF2" s="84"/>
      <c r="AG2" s="84"/>
      <c r="AH2" s="84"/>
      <c r="AI2" s="84"/>
      <c r="AJ2" s="84"/>
      <c r="AK2" s="83" t="s">
        <v>155</v>
      </c>
      <c r="AL2" s="84"/>
      <c r="AM2" s="84"/>
      <c r="AN2" s="84"/>
      <c r="AO2" s="84"/>
      <c r="AP2" s="84"/>
      <c r="AQ2" s="83" t="s">
        <v>156</v>
      </c>
      <c r="AR2" s="84"/>
      <c r="AS2" s="83" t="s">
        <v>157</v>
      </c>
      <c r="AT2" s="84"/>
      <c r="AU2" s="83" t="s">
        <v>158</v>
      </c>
      <c r="AV2" s="84"/>
      <c r="AW2" s="84"/>
      <c r="AX2" s="84"/>
      <c r="AY2" s="84"/>
      <c r="AZ2" s="84"/>
      <c r="BA2" s="84"/>
      <c r="BB2" s="83" t="s">
        <v>159</v>
      </c>
      <c r="BC2" s="84"/>
      <c r="BD2" s="84"/>
      <c r="BE2" s="84"/>
      <c r="BF2" s="84"/>
      <c r="BG2" s="84"/>
      <c r="BH2" s="84"/>
      <c r="BI2" s="85"/>
    </row>
    <row r="3" spans="1:61" s="25" customFormat="1" ht="50.1">
      <c r="A3" s="82"/>
      <c r="B3" s="28" t="s">
        <v>160</v>
      </c>
      <c r="C3" s="29" t="s">
        <v>161</v>
      </c>
      <c r="D3" s="30" t="s">
        <v>162</v>
      </c>
      <c r="E3" s="30" t="s">
        <v>163</v>
      </c>
      <c r="F3" s="30" t="s">
        <v>164</v>
      </c>
      <c r="G3" s="30" t="s">
        <v>165</v>
      </c>
      <c r="H3" s="29" t="s">
        <v>161</v>
      </c>
      <c r="I3" s="30" t="s">
        <v>162</v>
      </c>
      <c r="J3" s="30" t="s">
        <v>163</v>
      </c>
      <c r="K3" s="30" t="s">
        <v>165</v>
      </c>
      <c r="L3" s="30" t="s">
        <v>166</v>
      </c>
      <c r="M3" s="29" t="s">
        <v>167</v>
      </c>
      <c r="N3" s="30" t="s">
        <v>168</v>
      </c>
      <c r="O3" s="30" t="s">
        <v>169</v>
      </c>
      <c r="P3" s="29" t="s">
        <v>170</v>
      </c>
      <c r="Q3" s="30" t="s">
        <v>171</v>
      </c>
      <c r="R3" s="29" t="s">
        <v>172</v>
      </c>
      <c r="S3" s="30" t="s">
        <v>173</v>
      </c>
      <c r="T3" s="29" t="s">
        <v>174</v>
      </c>
      <c r="U3" s="30" t="s">
        <v>175</v>
      </c>
      <c r="V3" s="30" t="s">
        <v>176</v>
      </c>
      <c r="W3" s="30" t="s">
        <v>177</v>
      </c>
      <c r="X3" s="29" t="s">
        <v>178</v>
      </c>
      <c r="Y3" s="30" t="s">
        <v>179</v>
      </c>
      <c r="Z3" s="30" t="s">
        <v>180</v>
      </c>
      <c r="AA3" s="30" t="s">
        <v>181</v>
      </c>
      <c r="AB3" s="30" t="s">
        <v>182</v>
      </c>
      <c r="AC3" s="30" t="s">
        <v>183</v>
      </c>
      <c r="AD3" s="30" t="s">
        <v>184</v>
      </c>
      <c r="AE3" s="29" t="s">
        <v>185</v>
      </c>
      <c r="AF3" s="30" t="s">
        <v>186</v>
      </c>
      <c r="AG3" s="30" t="s">
        <v>187</v>
      </c>
      <c r="AH3" s="30" t="s">
        <v>188</v>
      </c>
      <c r="AI3" s="30" t="s">
        <v>189</v>
      </c>
      <c r="AJ3" s="30" t="s">
        <v>190</v>
      </c>
      <c r="AK3" s="29" t="s">
        <v>191</v>
      </c>
      <c r="AL3" s="30" t="s">
        <v>192</v>
      </c>
      <c r="AM3" s="30" t="s">
        <v>193</v>
      </c>
      <c r="AN3" s="30" t="s">
        <v>194</v>
      </c>
      <c r="AO3" s="30" t="s">
        <v>195</v>
      </c>
      <c r="AP3" s="30" t="s">
        <v>196</v>
      </c>
      <c r="AQ3" s="29" t="s">
        <v>156</v>
      </c>
      <c r="AR3" s="30" t="s">
        <v>197</v>
      </c>
      <c r="AS3" s="29" t="s">
        <v>198</v>
      </c>
      <c r="AT3" s="30" t="s">
        <v>199</v>
      </c>
      <c r="AU3" s="29" t="s">
        <v>200</v>
      </c>
      <c r="AV3" s="30" t="s">
        <v>201</v>
      </c>
      <c r="AW3" s="30" t="s">
        <v>202</v>
      </c>
      <c r="AX3" s="30" t="s">
        <v>203</v>
      </c>
      <c r="AY3" s="30" t="s">
        <v>204</v>
      </c>
      <c r="AZ3" s="30" t="s">
        <v>205</v>
      </c>
      <c r="BA3" s="30" t="s">
        <v>206</v>
      </c>
      <c r="BB3" s="29" t="s">
        <v>207</v>
      </c>
      <c r="BC3" s="30" t="s">
        <v>208</v>
      </c>
      <c r="BD3" s="30" t="s">
        <v>209</v>
      </c>
      <c r="BE3" s="30" t="s">
        <v>210</v>
      </c>
      <c r="BF3" s="30" t="s">
        <v>211</v>
      </c>
      <c r="BG3" s="30" t="s">
        <v>212</v>
      </c>
      <c r="BH3" s="30" t="s">
        <v>213</v>
      </c>
      <c r="BI3" s="33" t="s">
        <v>214</v>
      </c>
    </row>
    <row r="4" spans="1:61" ht="24" customHeight="1">
      <c r="A4" s="34" t="s">
        <v>215</v>
      </c>
      <c r="B4" s="35">
        <v>2050</v>
      </c>
      <c r="C4" s="49">
        <v>271</v>
      </c>
      <c r="D4" s="35">
        <v>365</v>
      </c>
      <c r="E4" s="35">
        <v>147</v>
      </c>
      <c r="F4" s="35">
        <v>365</v>
      </c>
      <c r="G4" s="35">
        <v>207</v>
      </c>
      <c r="H4" s="49">
        <v>336</v>
      </c>
      <c r="I4" s="35">
        <v>549</v>
      </c>
      <c r="J4" s="35">
        <v>153</v>
      </c>
      <c r="K4" s="35">
        <v>109</v>
      </c>
      <c r="L4" s="35">
        <v>218</v>
      </c>
      <c r="M4" s="49">
        <v>559</v>
      </c>
      <c r="N4" s="35">
        <v>440</v>
      </c>
      <c r="O4" s="35">
        <v>125</v>
      </c>
      <c r="P4" s="49">
        <v>717</v>
      </c>
      <c r="Q4" s="35">
        <v>676</v>
      </c>
      <c r="R4" s="49">
        <v>966</v>
      </c>
      <c r="S4" s="35">
        <v>1071</v>
      </c>
      <c r="T4" s="49">
        <v>525</v>
      </c>
      <c r="U4" s="35">
        <v>485</v>
      </c>
      <c r="V4" s="35">
        <v>533</v>
      </c>
      <c r="W4" s="35">
        <v>507</v>
      </c>
      <c r="X4" s="49">
        <v>507</v>
      </c>
      <c r="Y4" s="35">
        <v>366</v>
      </c>
      <c r="Z4" s="35">
        <v>248</v>
      </c>
      <c r="AA4" s="35">
        <v>629</v>
      </c>
      <c r="AB4" s="35">
        <v>93</v>
      </c>
      <c r="AC4" s="35">
        <v>162</v>
      </c>
      <c r="AD4" s="35">
        <v>45</v>
      </c>
      <c r="AE4" s="49">
        <v>310</v>
      </c>
      <c r="AF4" s="35">
        <v>463</v>
      </c>
      <c r="AG4" s="35">
        <v>388</v>
      </c>
      <c r="AH4" s="35">
        <v>507</v>
      </c>
      <c r="AI4" s="35">
        <v>266</v>
      </c>
      <c r="AJ4" s="35">
        <v>107</v>
      </c>
      <c r="AK4" s="49">
        <v>298</v>
      </c>
      <c r="AL4" s="35">
        <v>490</v>
      </c>
      <c r="AM4" s="35">
        <v>357</v>
      </c>
      <c r="AN4" s="35">
        <v>231</v>
      </c>
      <c r="AO4" s="35">
        <v>199</v>
      </c>
      <c r="AP4" s="35">
        <v>235</v>
      </c>
      <c r="AQ4" s="49">
        <v>1940</v>
      </c>
      <c r="AR4" s="35">
        <v>110</v>
      </c>
      <c r="AS4" s="49">
        <v>1532</v>
      </c>
      <c r="AT4" s="35">
        <v>518</v>
      </c>
      <c r="AU4" s="49">
        <v>728</v>
      </c>
      <c r="AV4" s="35">
        <v>362</v>
      </c>
      <c r="AW4" s="35">
        <v>331</v>
      </c>
      <c r="AX4" s="35">
        <v>311</v>
      </c>
      <c r="AY4" s="35">
        <v>181</v>
      </c>
      <c r="AZ4" s="35">
        <v>156</v>
      </c>
      <c r="BA4" s="35">
        <v>216</v>
      </c>
      <c r="BB4" s="49">
        <v>786</v>
      </c>
      <c r="BC4" s="35">
        <v>243</v>
      </c>
      <c r="BD4" s="35">
        <v>171</v>
      </c>
      <c r="BE4" s="35">
        <v>51</v>
      </c>
      <c r="BF4" s="35">
        <v>132</v>
      </c>
      <c r="BG4" s="35">
        <v>313</v>
      </c>
      <c r="BH4" s="35">
        <v>113</v>
      </c>
      <c r="BI4" s="36">
        <v>63</v>
      </c>
    </row>
    <row r="5" spans="1:61" s="24" customFormat="1" ht="24" customHeight="1">
      <c r="A5" s="32" t="s">
        <v>216</v>
      </c>
      <c r="B5" s="31">
        <v>2050</v>
      </c>
      <c r="C5" s="55">
        <v>262</v>
      </c>
      <c r="D5" s="31">
        <v>315</v>
      </c>
      <c r="E5" s="31">
        <v>154</v>
      </c>
      <c r="F5" s="31">
        <v>373</v>
      </c>
      <c r="G5" s="31">
        <v>204</v>
      </c>
      <c r="H5" s="55">
        <v>333</v>
      </c>
      <c r="I5" s="31">
        <v>474</v>
      </c>
      <c r="J5" s="31">
        <v>172</v>
      </c>
      <c r="K5" s="31">
        <v>94</v>
      </c>
      <c r="L5" s="31">
        <v>201</v>
      </c>
      <c r="M5" s="55">
        <v>559</v>
      </c>
      <c r="N5" s="31">
        <v>393</v>
      </c>
      <c r="O5" s="31">
        <v>126</v>
      </c>
      <c r="P5" s="55">
        <v>704</v>
      </c>
      <c r="Q5" s="31">
        <v>718</v>
      </c>
      <c r="R5" s="55">
        <v>986</v>
      </c>
      <c r="S5" s="31">
        <v>1051</v>
      </c>
      <c r="T5" s="55">
        <v>563</v>
      </c>
      <c r="U5" s="31">
        <v>493</v>
      </c>
      <c r="V5" s="31">
        <v>508</v>
      </c>
      <c r="W5" s="31">
        <v>486</v>
      </c>
      <c r="X5" s="55">
        <v>478</v>
      </c>
      <c r="Y5" s="31">
        <v>330</v>
      </c>
      <c r="Z5" s="31">
        <v>266</v>
      </c>
      <c r="AA5" s="31">
        <v>654</v>
      </c>
      <c r="AB5" s="31">
        <v>96</v>
      </c>
      <c r="AC5" s="31">
        <v>170</v>
      </c>
      <c r="AD5" s="31">
        <v>55</v>
      </c>
      <c r="AE5" s="55">
        <v>293</v>
      </c>
      <c r="AF5" s="31">
        <v>465</v>
      </c>
      <c r="AG5" s="31">
        <v>390</v>
      </c>
      <c r="AH5" s="31">
        <v>524</v>
      </c>
      <c r="AI5" s="31">
        <v>261</v>
      </c>
      <c r="AJ5" s="31">
        <v>108</v>
      </c>
      <c r="AK5" s="55">
        <v>299</v>
      </c>
      <c r="AL5" s="31">
        <v>490</v>
      </c>
      <c r="AM5" s="31">
        <v>367</v>
      </c>
      <c r="AN5" s="31">
        <v>233</v>
      </c>
      <c r="AO5" s="31">
        <v>199</v>
      </c>
      <c r="AP5" s="31">
        <v>220</v>
      </c>
      <c r="AQ5" s="55">
        <v>1935</v>
      </c>
      <c r="AR5" s="31">
        <v>115</v>
      </c>
      <c r="AS5" s="55">
        <v>1491</v>
      </c>
      <c r="AT5" s="31">
        <v>559</v>
      </c>
      <c r="AU5" s="55">
        <v>705</v>
      </c>
      <c r="AV5" s="31">
        <v>323</v>
      </c>
      <c r="AW5" s="31">
        <v>326</v>
      </c>
      <c r="AX5" s="31">
        <v>294</v>
      </c>
      <c r="AY5" s="31">
        <v>165</v>
      </c>
      <c r="AZ5" s="31">
        <v>145</v>
      </c>
      <c r="BA5" s="31">
        <v>197</v>
      </c>
      <c r="BB5" s="55">
        <v>767</v>
      </c>
      <c r="BC5" s="31">
        <v>246</v>
      </c>
      <c r="BD5" s="31">
        <v>166</v>
      </c>
      <c r="BE5" s="31">
        <v>49</v>
      </c>
      <c r="BF5" s="31">
        <v>132</v>
      </c>
      <c r="BG5" s="31">
        <v>326</v>
      </c>
      <c r="BH5" s="31">
        <v>122</v>
      </c>
      <c r="BI5" s="56">
        <v>63</v>
      </c>
    </row>
    <row r="6" spans="1:61" ht="20.100000000000001" customHeight="1">
      <c r="A6" s="86" t="s">
        <v>200</v>
      </c>
      <c r="B6" s="43">
        <v>0.34388268987991616</v>
      </c>
      <c r="C6" s="37">
        <v>0.37242612371068801</v>
      </c>
      <c r="D6" s="37">
        <v>0.51285438392314497</v>
      </c>
      <c r="E6" s="37">
        <v>0.46778903444903414</v>
      </c>
      <c r="F6" s="37">
        <v>0.25604867425063582</v>
      </c>
      <c r="G6" s="37">
        <v>0.43452062211439046</v>
      </c>
      <c r="H6" s="50">
        <v>0.30818096367230463</v>
      </c>
      <c r="I6" s="37">
        <v>0.44637921585660933</v>
      </c>
      <c r="J6" s="37">
        <v>0.43506615641232171</v>
      </c>
      <c r="K6" s="37">
        <v>0.39977021291501807</v>
      </c>
      <c r="L6" s="37">
        <v>0.23725526042319958</v>
      </c>
      <c r="M6" s="50">
        <v>0.3062651755141369</v>
      </c>
      <c r="N6" s="37">
        <v>0.39102207084304935</v>
      </c>
      <c r="O6" s="37">
        <v>0.54246201229508861</v>
      </c>
      <c r="P6" s="50">
        <v>0.38709256142320747</v>
      </c>
      <c r="Q6" s="37">
        <v>0.26460943594099201</v>
      </c>
      <c r="R6" s="50">
        <v>0.4017869407865271</v>
      </c>
      <c r="S6" s="37">
        <v>0.29158380501759801</v>
      </c>
      <c r="T6" s="50">
        <v>0.51276065952956784</v>
      </c>
      <c r="U6" s="37">
        <v>0.31642889472383379</v>
      </c>
      <c r="V6" s="37">
        <v>0.2789669422826192</v>
      </c>
      <c r="W6" s="37">
        <v>0.24389687118542111</v>
      </c>
      <c r="X6" s="50">
        <v>0.34462906777074165</v>
      </c>
      <c r="Y6" s="37">
        <v>0.33388206213493549</v>
      </c>
      <c r="Z6" s="37">
        <v>0.46581479856253866</v>
      </c>
      <c r="AA6" s="37">
        <v>0.31721544048300954</v>
      </c>
      <c r="AB6" s="37">
        <v>0.26129250587492953</v>
      </c>
      <c r="AC6" s="37">
        <v>0.32847564458011086</v>
      </c>
      <c r="AD6" s="37">
        <v>0.31619815335347573</v>
      </c>
      <c r="AE6" s="50">
        <v>0.50277796717363787</v>
      </c>
      <c r="AF6" s="37">
        <v>0.3925753180556521</v>
      </c>
      <c r="AG6" s="37">
        <v>0.29765702890795137</v>
      </c>
      <c r="AH6" s="37">
        <v>0.28702517671636413</v>
      </c>
      <c r="AI6" s="37">
        <v>0.27827844506771693</v>
      </c>
      <c r="AJ6" s="37">
        <v>0.3162720714322082</v>
      </c>
      <c r="AK6" s="50">
        <v>0.30073198264528389</v>
      </c>
      <c r="AL6" s="37">
        <v>0.27444885628796212</v>
      </c>
      <c r="AM6" s="37">
        <v>0.33722184141835676</v>
      </c>
      <c r="AN6" s="37">
        <v>0.36741877229793229</v>
      </c>
      <c r="AO6" s="37">
        <v>0.45863192271878161</v>
      </c>
      <c r="AP6" s="37">
        <v>0.54669095540218959</v>
      </c>
      <c r="AQ6" s="50">
        <v>0.35223630836650516</v>
      </c>
      <c r="AR6" s="37">
        <v>0.20275143217133557</v>
      </c>
      <c r="AS6" s="50">
        <v>0.40202971693399048</v>
      </c>
      <c r="AT6" s="37">
        <v>0.18891344077242908</v>
      </c>
      <c r="AU6" s="50">
        <v>1</v>
      </c>
      <c r="AV6" s="37">
        <v>0.67963188593464618</v>
      </c>
      <c r="AW6" s="37">
        <v>0.46042823589624082</v>
      </c>
      <c r="AX6" s="37">
        <v>0.51017966277963145</v>
      </c>
      <c r="AY6" s="37">
        <v>0.65866587302523916</v>
      </c>
      <c r="AZ6" s="37">
        <v>0.62960122406606478</v>
      </c>
      <c r="BA6" s="37">
        <v>0.60473239526051914</v>
      </c>
      <c r="BB6" s="50">
        <v>0.46539887498577087</v>
      </c>
      <c r="BC6" s="37">
        <v>0.19916220941114915</v>
      </c>
      <c r="BD6" s="37">
        <v>0.39119482951176066</v>
      </c>
      <c r="BE6" s="37">
        <v>0.2985695489457072</v>
      </c>
      <c r="BF6" s="37">
        <v>0.19621257314550719</v>
      </c>
      <c r="BG6" s="37">
        <v>0.37575613701425964</v>
      </c>
      <c r="BH6" s="37">
        <v>0.25310416925461915</v>
      </c>
      <c r="BI6" s="43">
        <v>0.17665458900148123</v>
      </c>
    </row>
    <row r="7" spans="1:61" ht="20.100000000000001" customHeight="1">
      <c r="A7" s="87"/>
      <c r="B7" s="44">
        <v>705</v>
      </c>
      <c r="C7" s="38">
        <v>98</v>
      </c>
      <c r="D7" s="38">
        <v>161</v>
      </c>
      <c r="E7" s="38">
        <v>72</v>
      </c>
      <c r="F7" s="38">
        <v>96</v>
      </c>
      <c r="G7" s="38">
        <v>89</v>
      </c>
      <c r="H7" s="51">
        <v>103</v>
      </c>
      <c r="I7" s="38">
        <v>211</v>
      </c>
      <c r="J7" s="38">
        <v>75</v>
      </c>
      <c r="K7" s="38">
        <v>38</v>
      </c>
      <c r="L7" s="38">
        <v>48</v>
      </c>
      <c r="M7" s="51">
        <v>171</v>
      </c>
      <c r="N7" s="38">
        <v>154</v>
      </c>
      <c r="O7" s="38">
        <v>68</v>
      </c>
      <c r="P7" s="51">
        <v>272</v>
      </c>
      <c r="Q7" s="38">
        <v>190</v>
      </c>
      <c r="R7" s="51">
        <v>396</v>
      </c>
      <c r="S7" s="38">
        <v>306</v>
      </c>
      <c r="T7" s="51">
        <v>289</v>
      </c>
      <c r="U7" s="38">
        <v>156</v>
      </c>
      <c r="V7" s="38">
        <v>142</v>
      </c>
      <c r="W7" s="38">
        <v>118</v>
      </c>
      <c r="X7" s="51">
        <v>165</v>
      </c>
      <c r="Y7" s="38">
        <v>110</v>
      </c>
      <c r="Z7" s="38">
        <v>124</v>
      </c>
      <c r="AA7" s="38">
        <v>207</v>
      </c>
      <c r="AB7" s="38">
        <v>25</v>
      </c>
      <c r="AC7" s="38">
        <v>56</v>
      </c>
      <c r="AD7" s="38">
        <v>18</v>
      </c>
      <c r="AE7" s="51">
        <v>147</v>
      </c>
      <c r="AF7" s="38">
        <v>182</v>
      </c>
      <c r="AG7" s="38">
        <v>116</v>
      </c>
      <c r="AH7" s="38">
        <v>150</v>
      </c>
      <c r="AI7" s="38">
        <v>73</v>
      </c>
      <c r="AJ7" s="38">
        <v>34</v>
      </c>
      <c r="AK7" s="51">
        <v>90</v>
      </c>
      <c r="AL7" s="38">
        <v>134</v>
      </c>
      <c r="AM7" s="38">
        <v>124</v>
      </c>
      <c r="AN7" s="38">
        <v>86</v>
      </c>
      <c r="AO7" s="38">
        <v>91</v>
      </c>
      <c r="AP7" s="38">
        <v>120</v>
      </c>
      <c r="AQ7" s="51">
        <v>682</v>
      </c>
      <c r="AR7" s="38">
        <v>23</v>
      </c>
      <c r="AS7" s="51">
        <v>599</v>
      </c>
      <c r="AT7" s="38">
        <v>106</v>
      </c>
      <c r="AU7" s="51">
        <v>705</v>
      </c>
      <c r="AV7" s="38">
        <v>220</v>
      </c>
      <c r="AW7" s="38">
        <v>150</v>
      </c>
      <c r="AX7" s="38">
        <v>150</v>
      </c>
      <c r="AY7" s="38">
        <v>108</v>
      </c>
      <c r="AZ7" s="38">
        <v>92</v>
      </c>
      <c r="BA7" s="38">
        <v>119</v>
      </c>
      <c r="BB7" s="51">
        <v>357</v>
      </c>
      <c r="BC7" s="38">
        <v>49</v>
      </c>
      <c r="BD7" s="38">
        <v>65</v>
      </c>
      <c r="BE7" s="38">
        <v>15</v>
      </c>
      <c r="BF7" s="38">
        <v>26</v>
      </c>
      <c r="BG7" s="38">
        <v>122</v>
      </c>
      <c r="BH7" s="38">
        <v>31</v>
      </c>
      <c r="BI7" s="44">
        <v>11</v>
      </c>
    </row>
    <row r="8" spans="1:61" ht="20.100000000000001" customHeight="1">
      <c r="A8" s="88" t="s">
        <v>202</v>
      </c>
      <c r="B8" s="45">
        <v>0.15878149109922859</v>
      </c>
      <c r="C8" s="39">
        <v>0.28741222748483225</v>
      </c>
      <c r="D8" s="39">
        <v>0.13759580618989706</v>
      </c>
      <c r="E8" s="39">
        <v>0.16390234434594333</v>
      </c>
      <c r="F8" s="39">
        <v>0.20988584553419579</v>
      </c>
      <c r="G8" s="39">
        <v>0.10954269570109226</v>
      </c>
      <c r="H8" s="52">
        <v>0.28005143521614434</v>
      </c>
      <c r="I8" s="39">
        <v>0.12191251241823599</v>
      </c>
      <c r="J8" s="39">
        <v>0.13978601673031255</v>
      </c>
      <c r="K8" s="39">
        <v>0.11483427976269395</v>
      </c>
      <c r="L8" s="39">
        <v>0.20596375397316483</v>
      </c>
      <c r="M8" s="52">
        <v>0.23213535651312558</v>
      </c>
      <c r="N8" s="39">
        <v>0.11764538766950591</v>
      </c>
      <c r="O8" s="39">
        <v>0.12596238262325163</v>
      </c>
      <c r="P8" s="52">
        <v>0.1237098409301674</v>
      </c>
      <c r="Q8" s="39">
        <v>0.191869619661062</v>
      </c>
      <c r="R8" s="52">
        <v>0.14429723822550572</v>
      </c>
      <c r="S8" s="39">
        <v>0.17266636848307648</v>
      </c>
      <c r="T8" s="52">
        <v>0.22116096744300329</v>
      </c>
      <c r="U8" s="39">
        <v>9.9756341430647377E-2</v>
      </c>
      <c r="V8" s="39">
        <v>0.11567168808002926</v>
      </c>
      <c r="W8" s="39">
        <v>0.19150366141174158</v>
      </c>
      <c r="X8" s="52">
        <v>0.15920788836485239</v>
      </c>
      <c r="Y8" s="39">
        <v>0.10299863758684319</v>
      </c>
      <c r="Z8" s="39">
        <v>0.22318643569369287</v>
      </c>
      <c r="AA8" s="39">
        <v>0.16613102087533424</v>
      </c>
      <c r="AB8" s="39">
        <v>0.16632760076962388</v>
      </c>
      <c r="AC8" s="39">
        <v>0.12264304723634817</v>
      </c>
      <c r="AD8" s="39">
        <v>0.1887596702409908</v>
      </c>
      <c r="AE8" s="52">
        <v>0.19497187397202481</v>
      </c>
      <c r="AF8" s="39">
        <v>0.17327703497780442</v>
      </c>
      <c r="AG8" s="39">
        <v>0.13582674388799473</v>
      </c>
      <c r="AH8" s="39">
        <v>0.14571429484965581</v>
      </c>
      <c r="AI8" s="39">
        <v>0.17095150888261165</v>
      </c>
      <c r="AJ8" s="39">
        <v>0.12883519151874334</v>
      </c>
      <c r="AK8" s="52">
        <v>0.14405973054978982</v>
      </c>
      <c r="AL8" s="39">
        <v>0.15401771684955284</v>
      </c>
      <c r="AM8" s="39">
        <v>0.16565439106933216</v>
      </c>
      <c r="AN8" s="39">
        <v>0.16831686125344222</v>
      </c>
      <c r="AO8" s="39">
        <v>0.18056138614566961</v>
      </c>
      <c r="AP8" s="39">
        <v>0.21368867547879106</v>
      </c>
      <c r="AQ8" s="52">
        <v>0.16136994690252593</v>
      </c>
      <c r="AR8" s="39">
        <v>0.11505049911905765</v>
      </c>
      <c r="AS8" s="52">
        <v>0.16646375983543535</v>
      </c>
      <c r="AT8" s="39">
        <v>0.13830726433635759</v>
      </c>
      <c r="AU8" s="52">
        <v>0.21259424795508497</v>
      </c>
      <c r="AV8" s="39">
        <v>0.21813639518530969</v>
      </c>
      <c r="AW8" s="39">
        <v>1</v>
      </c>
      <c r="AX8" s="39">
        <v>0.33300049256374165</v>
      </c>
      <c r="AY8" s="39">
        <v>0.3699066834028249</v>
      </c>
      <c r="AZ8" s="39">
        <v>0.40951966802928064</v>
      </c>
      <c r="BA8" s="39">
        <v>0.34474634710362478</v>
      </c>
      <c r="BB8" s="52">
        <v>0.1441550896405227</v>
      </c>
      <c r="BC8" s="39">
        <v>0.13858335993039886</v>
      </c>
      <c r="BD8" s="39">
        <v>0.35136508083836154</v>
      </c>
      <c r="BE8" s="39">
        <v>0.12383203462641984</v>
      </c>
      <c r="BF8" s="39">
        <v>9.2738459846757368E-2</v>
      </c>
      <c r="BG8" s="39">
        <v>0.19187489403134372</v>
      </c>
      <c r="BH8" s="39">
        <v>0.1674450070666168</v>
      </c>
      <c r="BI8" s="45">
        <v>7.669333933011567E-2</v>
      </c>
    </row>
    <row r="9" spans="1:61" ht="20.100000000000001" customHeight="1">
      <c r="A9" s="88"/>
      <c r="B9" s="46">
        <v>326</v>
      </c>
      <c r="C9" s="40">
        <v>75</v>
      </c>
      <c r="D9" s="40">
        <v>43</v>
      </c>
      <c r="E9" s="40">
        <v>25</v>
      </c>
      <c r="F9" s="40">
        <v>78</v>
      </c>
      <c r="G9" s="40">
        <v>22</v>
      </c>
      <c r="H9" s="53">
        <v>93</v>
      </c>
      <c r="I9" s="40">
        <v>58</v>
      </c>
      <c r="J9" s="40">
        <v>24</v>
      </c>
      <c r="K9" s="40">
        <v>11</v>
      </c>
      <c r="L9" s="40">
        <v>41</v>
      </c>
      <c r="M9" s="53">
        <v>130</v>
      </c>
      <c r="N9" s="40">
        <v>46</v>
      </c>
      <c r="O9" s="40">
        <v>16</v>
      </c>
      <c r="P9" s="53">
        <v>87</v>
      </c>
      <c r="Q9" s="40">
        <v>138</v>
      </c>
      <c r="R9" s="53">
        <v>142</v>
      </c>
      <c r="S9" s="40">
        <v>181</v>
      </c>
      <c r="T9" s="53">
        <v>125</v>
      </c>
      <c r="U9" s="40">
        <v>49</v>
      </c>
      <c r="V9" s="40">
        <v>59</v>
      </c>
      <c r="W9" s="40">
        <v>93</v>
      </c>
      <c r="X9" s="53">
        <v>76</v>
      </c>
      <c r="Y9" s="40">
        <v>34</v>
      </c>
      <c r="Z9" s="40">
        <v>59</v>
      </c>
      <c r="AA9" s="40">
        <v>109</v>
      </c>
      <c r="AB9" s="40">
        <v>16</v>
      </c>
      <c r="AC9" s="40">
        <v>21</v>
      </c>
      <c r="AD9" s="40">
        <v>10</v>
      </c>
      <c r="AE9" s="53">
        <v>57</v>
      </c>
      <c r="AF9" s="40">
        <v>80</v>
      </c>
      <c r="AG9" s="40">
        <v>53</v>
      </c>
      <c r="AH9" s="40">
        <v>76</v>
      </c>
      <c r="AI9" s="40">
        <v>45</v>
      </c>
      <c r="AJ9" s="40">
        <v>14</v>
      </c>
      <c r="AK9" s="53">
        <v>43</v>
      </c>
      <c r="AL9" s="40">
        <v>75</v>
      </c>
      <c r="AM9" s="40">
        <v>61</v>
      </c>
      <c r="AN9" s="40">
        <v>39</v>
      </c>
      <c r="AO9" s="40">
        <v>36</v>
      </c>
      <c r="AP9" s="40">
        <v>47</v>
      </c>
      <c r="AQ9" s="53">
        <v>312</v>
      </c>
      <c r="AR9" s="40">
        <v>13</v>
      </c>
      <c r="AS9" s="53">
        <v>248</v>
      </c>
      <c r="AT9" s="40">
        <v>77</v>
      </c>
      <c r="AU9" s="53">
        <v>150</v>
      </c>
      <c r="AV9" s="40">
        <v>70</v>
      </c>
      <c r="AW9" s="40">
        <v>326</v>
      </c>
      <c r="AX9" s="40">
        <v>98</v>
      </c>
      <c r="AY9" s="40">
        <v>61</v>
      </c>
      <c r="AZ9" s="40">
        <v>60</v>
      </c>
      <c r="BA9" s="40">
        <v>68</v>
      </c>
      <c r="BB9" s="53">
        <v>111</v>
      </c>
      <c r="BC9" s="40">
        <v>34</v>
      </c>
      <c r="BD9" s="40">
        <v>58</v>
      </c>
      <c r="BE9" s="40">
        <v>6</v>
      </c>
      <c r="BF9" s="40">
        <v>12</v>
      </c>
      <c r="BG9" s="40">
        <v>62</v>
      </c>
      <c r="BH9" s="40">
        <v>20</v>
      </c>
      <c r="BI9" s="46">
        <v>5</v>
      </c>
    </row>
    <row r="10" spans="1:61" ht="20.100000000000001" customHeight="1">
      <c r="A10" s="87" t="s">
        <v>201</v>
      </c>
      <c r="B10" s="47">
        <v>0.15758341864723449</v>
      </c>
      <c r="C10" s="41">
        <v>0.16714146433006097</v>
      </c>
      <c r="D10" s="41">
        <v>0.32001812370352972</v>
      </c>
      <c r="E10" s="41">
        <v>0.22504192663904271</v>
      </c>
      <c r="F10" s="41">
        <v>5.2212592398781538E-2</v>
      </c>
      <c r="G10" s="41">
        <v>0.2848510190214476</v>
      </c>
      <c r="H10" s="54">
        <v>0.11861003322687297</v>
      </c>
      <c r="I10" s="41">
        <v>0.25434869073177158</v>
      </c>
      <c r="J10" s="41">
        <v>0.21541694500913341</v>
      </c>
      <c r="K10" s="41">
        <v>0.23205948861971362</v>
      </c>
      <c r="L10" s="41">
        <v>4.9358820648786536E-2</v>
      </c>
      <c r="M10" s="54">
        <v>9.2270770636502311E-2</v>
      </c>
      <c r="N10" s="41">
        <v>0.28330383500580153</v>
      </c>
      <c r="O10" s="41">
        <v>0.22535992693776333</v>
      </c>
      <c r="P10" s="54">
        <v>0.20479987142960496</v>
      </c>
      <c r="Q10" s="41">
        <v>8.0855682490112907E-2</v>
      </c>
      <c r="R10" s="54">
        <v>0.18728194787470301</v>
      </c>
      <c r="S10" s="41">
        <v>0.12883208909502358</v>
      </c>
      <c r="T10" s="54">
        <v>0.2854397330104137</v>
      </c>
      <c r="U10" s="41">
        <v>0.15906095296068956</v>
      </c>
      <c r="V10" s="41">
        <v>0.10013634286023512</v>
      </c>
      <c r="W10" s="41">
        <v>6.7944145163887401E-2</v>
      </c>
      <c r="X10" s="54">
        <v>0.17289540092600533</v>
      </c>
      <c r="Y10" s="41">
        <v>0.11278848714969182</v>
      </c>
      <c r="Z10" s="41">
        <v>0.29860709843211991</v>
      </c>
      <c r="AA10" s="41">
        <v>0.14038351214077716</v>
      </c>
      <c r="AB10" s="41">
        <v>0.14057469296186484</v>
      </c>
      <c r="AC10" s="41">
        <v>7.4299119186172685E-2</v>
      </c>
      <c r="AD10" s="41">
        <v>0.1024038847455834</v>
      </c>
      <c r="AE10" s="54">
        <v>0.36920893223095597</v>
      </c>
      <c r="AF10" s="41">
        <v>0.14670993884352973</v>
      </c>
      <c r="AG10" s="41">
        <v>0.14306872903363557</v>
      </c>
      <c r="AH10" s="41">
        <v>0.10334729477961821</v>
      </c>
      <c r="AI10" s="41">
        <v>9.2957242963653E-2</v>
      </c>
      <c r="AJ10" s="41">
        <v>0.1076139466894955</v>
      </c>
      <c r="AK10" s="54">
        <v>0.12155012785845916</v>
      </c>
      <c r="AL10" s="41">
        <v>9.8329600820984311E-2</v>
      </c>
      <c r="AM10" s="41">
        <v>0.13282745655733202</v>
      </c>
      <c r="AN10" s="41">
        <v>0.18577551700307773</v>
      </c>
      <c r="AO10" s="41">
        <v>0.24224472665236083</v>
      </c>
      <c r="AP10" s="41">
        <v>0.39529957800901738</v>
      </c>
      <c r="AQ10" s="54">
        <v>0.16105311602890002</v>
      </c>
      <c r="AR10" s="41">
        <v>9.8964180034796581E-2</v>
      </c>
      <c r="AS10" s="54">
        <v>0.16685364964935609</v>
      </c>
      <c r="AT10" s="41">
        <v>0.13287706975486935</v>
      </c>
      <c r="AU10" s="54">
        <v>0.31143968323804772</v>
      </c>
      <c r="AV10" s="41">
        <v>1</v>
      </c>
      <c r="AW10" s="41">
        <v>0.21649046527219729</v>
      </c>
      <c r="AX10" s="41">
        <v>0.31933731301509494</v>
      </c>
      <c r="AY10" s="41">
        <v>0.49064084185517265</v>
      </c>
      <c r="AZ10" s="41">
        <v>0.6091722741036697</v>
      </c>
      <c r="BA10" s="41">
        <v>0.39216977411209053</v>
      </c>
      <c r="BB10" s="54">
        <v>0.16596903754371475</v>
      </c>
      <c r="BC10" s="41">
        <v>6.0098977526885707E-2</v>
      </c>
      <c r="BD10" s="41">
        <v>0.38826170455957637</v>
      </c>
      <c r="BE10" s="41">
        <v>0.24427057064907953</v>
      </c>
      <c r="BF10" s="41">
        <v>0.10847580642949671</v>
      </c>
      <c r="BG10" s="41">
        <v>0.15777988374344518</v>
      </c>
      <c r="BH10" s="41">
        <v>0.11599964430354281</v>
      </c>
      <c r="BI10" s="47">
        <v>0.1324945617461305</v>
      </c>
    </row>
    <row r="11" spans="1:61" ht="20.100000000000001" customHeight="1">
      <c r="A11" s="87"/>
      <c r="B11" s="44">
        <v>323</v>
      </c>
      <c r="C11" s="38">
        <v>44</v>
      </c>
      <c r="D11" s="38">
        <v>101</v>
      </c>
      <c r="E11" s="38">
        <v>35</v>
      </c>
      <c r="F11" s="38">
        <v>19</v>
      </c>
      <c r="G11" s="38">
        <v>58</v>
      </c>
      <c r="H11" s="51">
        <v>39</v>
      </c>
      <c r="I11" s="38">
        <v>120</v>
      </c>
      <c r="J11" s="38">
        <v>37</v>
      </c>
      <c r="K11" s="38">
        <v>22</v>
      </c>
      <c r="L11" s="38">
        <v>10</v>
      </c>
      <c r="M11" s="51">
        <v>52</v>
      </c>
      <c r="N11" s="38">
        <v>111</v>
      </c>
      <c r="O11" s="38">
        <v>28</v>
      </c>
      <c r="P11" s="51">
        <v>144</v>
      </c>
      <c r="Q11" s="38">
        <v>58</v>
      </c>
      <c r="R11" s="51">
        <v>185</v>
      </c>
      <c r="S11" s="38">
        <v>135</v>
      </c>
      <c r="T11" s="51">
        <v>161</v>
      </c>
      <c r="U11" s="38">
        <v>78</v>
      </c>
      <c r="V11" s="38">
        <v>51</v>
      </c>
      <c r="W11" s="38">
        <v>33</v>
      </c>
      <c r="X11" s="51">
        <v>83</v>
      </c>
      <c r="Y11" s="38">
        <v>37</v>
      </c>
      <c r="Z11" s="38">
        <v>80</v>
      </c>
      <c r="AA11" s="38">
        <v>92</v>
      </c>
      <c r="AB11" s="38">
        <v>14</v>
      </c>
      <c r="AC11" s="38">
        <v>13</v>
      </c>
      <c r="AD11" s="38">
        <v>6</v>
      </c>
      <c r="AE11" s="51">
        <v>108</v>
      </c>
      <c r="AF11" s="38">
        <v>68</v>
      </c>
      <c r="AG11" s="38">
        <v>56</v>
      </c>
      <c r="AH11" s="38">
        <v>54</v>
      </c>
      <c r="AI11" s="38">
        <v>24</v>
      </c>
      <c r="AJ11" s="38">
        <v>12</v>
      </c>
      <c r="AK11" s="51">
        <v>36</v>
      </c>
      <c r="AL11" s="38">
        <v>48</v>
      </c>
      <c r="AM11" s="38">
        <v>49</v>
      </c>
      <c r="AN11" s="38">
        <v>43</v>
      </c>
      <c r="AO11" s="38">
        <v>48</v>
      </c>
      <c r="AP11" s="38">
        <v>87</v>
      </c>
      <c r="AQ11" s="51">
        <v>312</v>
      </c>
      <c r="AR11" s="38">
        <v>11</v>
      </c>
      <c r="AS11" s="51">
        <v>249</v>
      </c>
      <c r="AT11" s="38">
        <v>74</v>
      </c>
      <c r="AU11" s="51">
        <v>220</v>
      </c>
      <c r="AV11" s="38">
        <v>323</v>
      </c>
      <c r="AW11" s="38">
        <v>70</v>
      </c>
      <c r="AX11" s="38">
        <v>94</v>
      </c>
      <c r="AY11" s="38">
        <v>81</v>
      </c>
      <c r="AZ11" s="38">
        <v>89</v>
      </c>
      <c r="BA11" s="38">
        <v>77</v>
      </c>
      <c r="BB11" s="51">
        <v>127</v>
      </c>
      <c r="BC11" s="38">
        <v>15</v>
      </c>
      <c r="BD11" s="38">
        <v>64</v>
      </c>
      <c r="BE11" s="38">
        <v>12</v>
      </c>
      <c r="BF11" s="38">
        <v>14</v>
      </c>
      <c r="BG11" s="38">
        <v>51</v>
      </c>
      <c r="BH11" s="38">
        <v>14</v>
      </c>
      <c r="BI11" s="44">
        <v>8</v>
      </c>
    </row>
    <row r="12" spans="1:61" ht="20.100000000000001" customHeight="1">
      <c r="A12" s="88" t="s">
        <v>203</v>
      </c>
      <c r="B12" s="45">
        <v>0.14341068111549196</v>
      </c>
      <c r="C12" s="39">
        <v>0.18221345960656488</v>
      </c>
      <c r="D12" s="39">
        <v>0.16806848358726875</v>
      </c>
      <c r="E12" s="39">
        <v>9.5853470960650458E-2</v>
      </c>
      <c r="F12" s="39">
        <v>0.19928728036337051</v>
      </c>
      <c r="G12" s="39">
        <v>0.12512955286782779</v>
      </c>
      <c r="H12" s="52">
        <v>0.17714916600678662</v>
      </c>
      <c r="I12" s="39">
        <v>0.15076130068104399</v>
      </c>
      <c r="J12" s="39">
        <v>8.0620648248789201E-2</v>
      </c>
      <c r="K12" s="39">
        <v>0.12686333233289607</v>
      </c>
      <c r="L12" s="39">
        <v>0.15278781471307359</v>
      </c>
      <c r="M12" s="52">
        <v>0.14226113496828657</v>
      </c>
      <c r="N12" s="39">
        <v>0.13606810931426422</v>
      </c>
      <c r="O12" s="39">
        <v>9.1227377722463435E-2</v>
      </c>
      <c r="P12" s="52">
        <v>9.2561788589679658E-2</v>
      </c>
      <c r="Q12" s="39">
        <v>0.15237881026085362</v>
      </c>
      <c r="R12" s="52">
        <v>0.14871000439310214</v>
      </c>
      <c r="S12" s="39">
        <v>0.13969956466849467</v>
      </c>
      <c r="T12" s="52">
        <v>0.26595001038560157</v>
      </c>
      <c r="U12" s="39">
        <v>0.12559122221272542</v>
      </c>
      <c r="V12" s="39">
        <v>7.5918175155509568E-2</v>
      </c>
      <c r="W12" s="39">
        <v>9.0035457105257274E-2</v>
      </c>
      <c r="X12" s="52">
        <v>0.15092107109388725</v>
      </c>
      <c r="Y12" s="39">
        <v>0.13863555594073051</v>
      </c>
      <c r="Z12" s="39">
        <v>0.21782649255145314</v>
      </c>
      <c r="AA12" s="39">
        <v>0.11651849645727363</v>
      </c>
      <c r="AB12" s="39">
        <v>6.0096429896971497E-2</v>
      </c>
      <c r="AC12" s="39">
        <v>0.1492665475897606</v>
      </c>
      <c r="AD12" s="39">
        <v>0.19352979085227229</v>
      </c>
      <c r="AE12" s="52">
        <v>0.28174204804609793</v>
      </c>
      <c r="AF12" s="39">
        <v>0.10913479366328353</v>
      </c>
      <c r="AG12" s="39">
        <v>0.1123289314074464</v>
      </c>
      <c r="AH12" s="39">
        <v>0.15079564233173712</v>
      </c>
      <c r="AI12" s="39">
        <v>0.10311579760926853</v>
      </c>
      <c r="AJ12" s="39">
        <v>0.10163461733352813</v>
      </c>
      <c r="AK12" s="52">
        <v>0.15584314547469019</v>
      </c>
      <c r="AL12" s="39">
        <v>0.1389670605123087</v>
      </c>
      <c r="AM12" s="39">
        <v>0.12837858840524619</v>
      </c>
      <c r="AN12" s="39">
        <v>0.15433901736164807</v>
      </c>
      <c r="AO12" s="39">
        <v>0.13677192862000773</v>
      </c>
      <c r="AP12" s="39">
        <v>0.24897620987337976</v>
      </c>
      <c r="AQ12" s="52">
        <v>0.15148231660816591</v>
      </c>
      <c r="AR12" s="39">
        <v>7.0434205474993209E-3</v>
      </c>
      <c r="AS12" s="52">
        <v>0.14683563892825111</v>
      </c>
      <c r="AT12" s="39">
        <v>0.13428273137569616</v>
      </c>
      <c r="AU12" s="52">
        <v>0.21276212814331608</v>
      </c>
      <c r="AV12" s="39">
        <v>0.29061675370557477</v>
      </c>
      <c r="AW12" s="39">
        <v>0.30076444754203807</v>
      </c>
      <c r="AX12" s="39">
        <v>1</v>
      </c>
      <c r="AY12" s="39">
        <v>0.33745427867568267</v>
      </c>
      <c r="AZ12" s="39">
        <v>0.47710305162078148</v>
      </c>
      <c r="BA12" s="39">
        <v>0.51751317117492757</v>
      </c>
      <c r="BB12" s="52">
        <v>0.13400213807490133</v>
      </c>
      <c r="BC12" s="39">
        <v>0.13323176565342018</v>
      </c>
      <c r="BD12" s="39">
        <v>0.25905600665416079</v>
      </c>
      <c r="BE12" s="39">
        <v>0.11396670364454164</v>
      </c>
      <c r="BF12" s="39">
        <v>0.10428816779432611</v>
      </c>
      <c r="BG12" s="39">
        <v>0.20161715502013078</v>
      </c>
      <c r="BH12" s="39">
        <v>0.10078690204037115</v>
      </c>
      <c r="BI12" s="45">
        <v>0.15374229066310663</v>
      </c>
    </row>
    <row r="13" spans="1:61" ht="20.100000000000001" customHeight="1">
      <c r="A13" s="88"/>
      <c r="B13" s="46">
        <v>294</v>
      </c>
      <c r="C13" s="40">
        <v>48</v>
      </c>
      <c r="D13" s="40">
        <v>53</v>
      </c>
      <c r="E13" s="40">
        <v>15</v>
      </c>
      <c r="F13" s="40">
        <v>74</v>
      </c>
      <c r="G13" s="40">
        <v>26</v>
      </c>
      <c r="H13" s="53">
        <v>59</v>
      </c>
      <c r="I13" s="40">
        <v>71</v>
      </c>
      <c r="J13" s="40">
        <v>14</v>
      </c>
      <c r="K13" s="40">
        <v>12</v>
      </c>
      <c r="L13" s="40">
        <v>31</v>
      </c>
      <c r="M13" s="53">
        <v>79</v>
      </c>
      <c r="N13" s="40">
        <v>54</v>
      </c>
      <c r="O13" s="40">
        <v>11</v>
      </c>
      <c r="P13" s="53">
        <v>65</v>
      </c>
      <c r="Q13" s="40">
        <v>109</v>
      </c>
      <c r="R13" s="53">
        <v>147</v>
      </c>
      <c r="S13" s="40">
        <v>147</v>
      </c>
      <c r="T13" s="53">
        <v>150</v>
      </c>
      <c r="U13" s="40">
        <v>62</v>
      </c>
      <c r="V13" s="40">
        <v>39</v>
      </c>
      <c r="W13" s="40">
        <v>44</v>
      </c>
      <c r="X13" s="53">
        <v>72</v>
      </c>
      <c r="Y13" s="40">
        <v>46</v>
      </c>
      <c r="Z13" s="40">
        <v>58</v>
      </c>
      <c r="AA13" s="40">
        <v>76</v>
      </c>
      <c r="AB13" s="40">
        <v>6</v>
      </c>
      <c r="AC13" s="40">
        <v>25</v>
      </c>
      <c r="AD13" s="40">
        <v>11</v>
      </c>
      <c r="AE13" s="53">
        <v>83</v>
      </c>
      <c r="AF13" s="40">
        <v>51</v>
      </c>
      <c r="AG13" s="40">
        <v>44</v>
      </c>
      <c r="AH13" s="40">
        <v>79</v>
      </c>
      <c r="AI13" s="40">
        <v>27</v>
      </c>
      <c r="AJ13" s="40">
        <v>11</v>
      </c>
      <c r="AK13" s="53">
        <v>47</v>
      </c>
      <c r="AL13" s="40">
        <v>68</v>
      </c>
      <c r="AM13" s="40">
        <v>47</v>
      </c>
      <c r="AN13" s="40">
        <v>36</v>
      </c>
      <c r="AO13" s="40">
        <v>27</v>
      </c>
      <c r="AP13" s="40">
        <v>55</v>
      </c>
      <c r="AQ13" s="53">
        <v>293</v>
      </c>
      <c r="AR13" s="40">
        <v>1</v>
      </c>
      <c r="AS13" s="53">
        <v>219</v>
      </c>
      <c r="AT13" s="40">
        <v>75</v>
      </c>
      <c r="AU13" s="53">
        <v>150</v>
      </c>
      <c r="AV13" s="40">
        <v>94</v>
      </c>
      <c r="AW13" s="40">
        <v>98</v>
      </c>
      <c r="AX13" s="40">
        <v>294</v>
      </c>
      <c r="AY13" s="40">
        <v>56</v>
      </c>
      <c r="AZ13" s="40">
        <v>69</v>
      </c>
      <c r="BA13" s="40">
        <v>102</v>
      </c>
      <c r="BB13" s="53">
        <v>103</v>
      </c>
      <c r="BC13" s="40">
        <v>33</v>
      </c>
      <c r="BD13" s="40">
        <v>43</v>
      </c>
      <c r="BE13" s="40">
        <v>6</v>
      </c>
      <c r="BF13" s="40">
        <v>14</v>
      </c>
      <c r="BG13" s="40">
        <v>66</v>
      </c>
      <c r="BH13" s="40">
        <v>12</v>
      </c>
      <c r="BI13" s="46">
        <v>10</v>
      </c>
    </row>
    <row r="14" spans="1:61" ht="20.100000000000001" customHeight="1">
      <c r="A14" s="87" t="s">
        <v>217</v>
      </c>
      <c r="B14" s="47">
        <v>0.11160750774462019</v>
      </c>
      <c r="C14" s="41">
        <v>9.3923649205443369E-2</v>
      </c>
      <c r="D14" s="41">
        <v>0.17192345897979941</v>
      </c>
      <c r="E14" s="41">
        <v>0.10742330247251726</v>
      </c>
      <c r="F14" s="41">
        <v>0.11854757622647991</v>
      </c>
      <c r="G14" s="41">
        <v>0.11553612064044114</v>
      </c>
      <c r="H14" s="54">
        <v>9.4184276477685708E-2</v>
      </c>
      <c r="I14" s="41">
        <v>0.16477444627004112</v>
      </c>
      <c r="J14" s="41">
        <v>0.12297707154081633</v>
      </c>
      <c r="K14" s="41">
        <v>8.4652602083686052E-2</v>
      </c>
      <c r="L14" s="41">
        <v>9.7783224692641668E-2</v>
      </c>
      <c r="M14" s="54">
        <v>0.11438855084542135</v>
      </c>
      <c r="N14" s="41">
        <v>0.14036175720279162</v>
      </c>
      <c r="O14" s="41">
        <v>0.14377344879744031</v>
      </c>
      <c r="P14" s="54">
        <v>0.11986052796697749</v>
      </c>
      <c r="Q14" s="41">
        <v>0.11200248356456394</v>
      </c>
      <c r="R14" s="54">
        <v>0.12227192487237903</v>
      </c>
      <c r="S14" s="41">
        <v>0.10182054838825438</v>
      </c>
      <c r="T14" s="54">
        <v>0.14697984041869078</v>
      </c>
      <c r="U14" s="41">
        <v>0.10197411633470105</v>
      </c>
      <c r="V14" s="41">
        <v>9.1058806928225294E-2</v>
      </c>
      <c r="W14" s="41">
        <v>0.10187530797143152</v>
      </c>
      <c r="X14" s="54">
        <v>0.13550241730913121</v>
      </c>
      <c r="Y14" s="41">
        <v>9.608613744023288E-2</v>
      </c>
      <c r="Z14" s="41">
        <v>0.22337165095593284</v>
      </c>
      <c r="AA14" s="41">
        <v>8.1766150969914547E-2</v>
      </c>
      <c r="AB14" s="41">
        <v>6.1998700602911079E-2</v>
      </c>
      <c r="AC14" s="41">
        <v>6.6409985613387026E-2</v>
      </c>
      <c r="AD14" s="41">
        <v>3.7704745111155707E-2</v>
      </c>
      <c r="AE14" s="54">
        <v>0.20558452007495642</v>
      </c>
      <c r="AF14" s="41">
        <v>0.12527467841943918</v>
      </c>
      <c r="AG14" s="41">
        <v>9.8795605744189829E-2</v>
      </c>
      <c r="AH14" s="41">
        <v>9.2958322681724465E-2</v>
      </c>
      <c r="AI14" s="41">
        <v>5.861737372007423E-2</v>
      </c>
      <c r="AJ14" s="41">
        <v>6.2552744918573155E-2</v>
      </c>
      <c r="AK14" s="54">
        <v>0.10085272043870636</v>
      </c>
      <c r="AL14" s="41">
        <v>0.10795178984986999</v>
      </c>
      <c r="AM14" s="41">
        <v>0.1107933844933634</v>
      </c>
      <c r="AN14" s="41">
        <v>0.14342058932210894</v>
      </c>
      <c r="AO14" s="41">
        <v>0.12212525860933089</v>
      </c>
      <c r="AP14" s="41">
        <v>0.13671097075174399</v>
      </c>
      <c r="AQ14" s="54">
        <v>0.11439350161703327</v>
      </c>
      <c r="AR14" s="41">
        <v>6.4539184021997334E-2</v>
      </c>
      <c r="AS14" s="54">
        <v>0.11804222590878301</v>
      </c>
      <c r="AT14" s="41">
        <v>9.4458162496215761E-2</v>
      </c>
      <c r="AU14" s="54">
        <v>0.18541799253369176</v>
      </c>
      <c r="AV14" s="41">
        <v>0.22702853206423398</v>
      </c>
      <c r="AW14" s="41">
        <v>0.2035674047063612</v>
      </c>
      <c r="AX14" s="41">
        <v>0.25293688187629815</v>
      </c>
      <c r="AY14" s="41">
        <v>0.28623764971471549</v>
      </c>
      <c r="AZ14" s="41">
        <v>0.37393740845324652</v>
      </c>
      <c r="BA14" s="41">
        <v>0.33669471105362075</v>
      </c>
      <c r="BB14" s="54">
        <v>0.12895902821468352</v>
      </c>
      <c r="BC14" s="41">
        <v>9.3719512266756511E-2</v>
      </c>
      <c r="BD14" s="41">
        <v>0.16824169103587053</v>
      </c>
      <c r="BE14" s="41">
        <v>0.14878551917432659</v>
      </c>
      <c r="BF14" s="41">
        <v>0.13043690332065594</v>
      </c>
      <c r="BG14" s="41">
        <v>8.1071148403850657E-2</v>
      </c>
      <c r="BH14" s="41">
        <v>0.1167545092963831</v>
      </c>
      <c r="BI14" s="47">
        <v>8.7220673582899616E-2</v>
      </c>
    </row>
    <row r="15" spans="1:61" ht="20.100000000000001" customHeight="1">
      <c r="A15" s="87"/>
      <c r="B15" s="44">
        <v>229</v>
      </c>
      <c r="C15" s="38">
        <v>25</v>
      </c>
      <c r="D15" s="38">
        <v>54</v>
      </c>
      <c r="E15" s="38">
        <v>16</v>
      </c>
      <c r="F15" s="38">
        <v>44</v>
      </c>
      <c r="G15" s="38">
        <v>24</v>
      </c>
      <c r="H15" s="51">
        <v>31</v>
      </c>
      <c r="I15" s="38">
        <v>78</v>
      </c>
      <c r="J15" s="38">
        <v>21</v>
      </c>
      <c r="K15" s="38">
        <v>8</v>
      </c>
      <c r="L15" s="38">
        <v>20</v>
      </c>
      <c r="M15" s="51">
        <v>64</v>
      </c>
      <c r="N15" s="38">
        <v>55</v>
      </c>
      <c r="O15" s="38">
        <v>18</v>
      </c>
      <c r="P15" s="51">
        <v>84</v>
      </c>
      <c r="Q15" s="38">
        <v>80</v>
      </c>
      <c r="R15" s="51">
        <v>121</v>
      </c>
      <c r="S15" s="38">
        <v>107</v>
      </c>
      <c r="T15" s="51">
        <v>83</v>
      </c>
      <c r="U15" s="38">
        <v>50</v>
      </c>
      <c r="V15" s="38">
        <v>46</v>
      </c>
      <c r="W15" s="38">
        <v>49</v>
      </c>
      <c r="X15" s="51">
        <v>65</v>
      </c>
      <c r="Y15" s="38">
        <v>32</v>
      </c>
      <c r="Z15" s="38">
        <v>60</v>
      </c>
      <c r="AA15" s="38">
        <v>53</v>
      </c>
      <c r="AB15" s="38">
        <v>6</v>
      </c>
      <c r="AC15" s="38">
        <v>11</v>
      </c>
      <c r="AD15" s="38">
        <v>2</v>
      </c>
      <c r="AE15" s="51">
        <v>60</v>
      </c>
      <c r="AF15" s="38">
        <v>58</v>
      </c>
      <c r="AG15" s="38">
        <v>39</v>
      </c>
      <c r="AH15" s="38">
        <v>49</v>
      </c>
      <c r="AI15" s="38">
        <v>15</v>
      </c>
      <c r="AJ15" s="38">
        <v>7</v>
      </c>
      <c r="AK15" s="51">
        <v>30</v>
      </c>
      <c r="AL15" s="38">
        <v>53</v>
      </c>
      <c r="AM15" s="38">
        <v>41</v>
      </c>
      <c r="AN15" s="38">
        <v>33</v>
      </c>
      <c r="AO15" s="38">
        <v>24</v>
      </c>
      <c r="AP15" s="38">
        <v>30</v>
      </c>
      <c r="AQ15" s="51">
        <v>221</v>
      </c>
      <c r="AR15" s="38">
        <v>7</v>
      </c>
      <c r="AS15" s="51">
        <v>176</v>
      </c>
      <c r="AT15" s="38">
        <v>53</v>
      </c>
      <c r="AU15" s="51">
        <v>131</v>
      </c>
      <c r="AV15" s="38">
        <v>73</v>
      </c>
      <c r="AW15" s="38">
        <v>66</v>
      </c>
      <c r="AX15" s="38">
        <v>74</v>
      </c>
      <c r="AY15" s="38">
        <v>47</v>
      </c>
      <c r="AZ15" s="38">
        <v>54</v>
      </c>
      <c r="BA15" s="38">
        <v>66</v>
      </c>
      <c r="BB15" s="51">
        <v>99</v>
      </c>
      <c r="BC15" s="38">
        <v>23</v>
      </c>
      <c r="BD15" s="38">
        <v>28</v>
      </c>
      <c r="BE15" s="38">
        <v>7</v>
      </c>
      <c r="BF15" s="38">
        <v>17</v>
      </c>
      <c r="BG15" s="38">
        <v>26</v>
      </c>
      <c r="BH15" s="38">
        <v>14</v>
      </c>
      <c r="BI15" s="44">
        <v>6</v>
      </c>
    </row>
    <row r="16" spans="1:61" ht="20.100000000000001" customHeight="1">
      <c r="A16" s="88" t="s">
        <v>218</v>
      </c>
      <c r="B16" s="45">
        <v>0.10354021617950354</v>
      </c>
      <c r="C16" s="39">
        <v>0.10664316218257501</v>
      </c>
      <c r="D16" s="39">
        <v>0.11840495477987165</v>
      </c>
      <c r="E16" s="39">
        <v>8.5602256738891519E-2</v>
      </c>
      <c r="F16" s="39">
        <v>8.7614862921565825E-2</v>
      </c>
      <c r="G16" s="39">
        <v>0.12749913569627497</v>
      </c>
      <c r="H16" s="52">
        <v>9.3556288966306939E-2</v>
      </c>
      <c r="I16" s="39">
        <v>0.14285215763829845</v>
      </c>
      <c r="J16" s="39">
        <v>8.1597311586901769E-2</v>
      </c>
      <c r="K16" s="39">
        <v>0.11894278096139832</v>
      </c>
      <c r="L16" s="39">
        <v>8.4919742040244856E-2</v>
      </c>
      <c r="M16" s="52">
        <v>0.11450971308634919</v>
      </c>
      <c r="N16" s="39">
        <v>0.13601976522649933</v>
      </c>
      <c r="O16" s="39">
        <v>6.5285015018151815E-2</v>
      </c>
      <c r="P16" s="52">
        <v>0.10826474914213575</v>
      </c>
      <c r="Q16" s="39">
        <v>0.11713483473356137</v>
      </c>
      <c r="R16" s="52">
        <v>0.103909520144517</v>
      </c>
      <c r="S16" s="39">
        <v>0.10310044184979419</v>
      </c>
      <c r="T16" s="52">
        <v>8.0917838291819338E-2</v>
      </c>
      <c r="U16" s="39">
        <v>8.9846884200788055E-2</v>
      </c>
      <c r="V16" s="39">
        <v>0.10993579580031661</v>
      </c>
      <c r="W16" s="39">
        <v>0.1369844633584906</v>
      </c>
      <c r="X16" s="52">
        <v>0.10577407357819818</v>
      </c>
      <c r="Y16" s="39">
        <v>8.2046509740014012E-2</v>
      </c>
      <c r="Z16" s="39">
        <v>7.4591505154654028E-2</v>
      </c>
      <c r="AA16" s="39">
        <v>0.10477522844448536</v>
      </c>
      <c r="AB16" s="39">
        <v>0.13048474515952752</v>
      </c>
      <c r="AC16" s="39">
        <v>0.12392798028720366</v>
      </c>
      <c r="AD16" s="39">
        <v>0.22764069028584058</v>
      </c>
      <c r="AE16" s="52">
        <v>0.12389755536825563</v>
      </c>
      <c r="AF16" s="39">
        <v>8.1312455018555968E-2</v>
      </c>
      <c r="AG16" s="39">
        <v>9.1515915205112833E-2</v>
      </c>
      <c r="AH16" s="39">
        <v>0.10823223819522067</v>
      </c>
      <c r="AI16" s="39">
        <v>0.1364904489576369</v>
      </c>
      <c r="AJ16" s="39">
        <v>8.431848092433647E-2</v>
      </c>
      <c r="AK16" s="52">
        <v>0.10781501903823328</v>
      </c>
      <c r="AL16" s="39">
        <v>9.7632136108696629E-2</v>
      </c>
      <c r="AM16" s="39">
        <v>0.11561633245754904</v>
      </c>
      <c r="AN16" s="39">
        <v>9.2503968705540077E-2</v>
      </c>
      <c r="AO16" s="39">
        <v>0.13635455871662391</v>
      </c>
      <c r="AP16" s="39">
        <v>0.10948034402291747</v>
      </c>
      <c r="AQ16" s="52">
        <v>0.10404815095916663</v>
      </c>
      <c r="AR16" s="39">
        <v>9.4958848188748349E-2</v>
      </c>
      <c r="AS16" s="52">
        <v>0.11310774899888583</v>
      </c>
      <c r="AT16" s="39">
        <v>7.8041519995911676E-2</v>
      </c>
      <c r="AU16" s="52">
        <v>0.15814007961254847</v>
      </c>
      <c r="AV16" s="39">
        <v>0.1565150660977144</v>
      </c>
      <c r="AW16" s="39">
        <v>0.15782186250044844</v>
      </c>
      <c r="AX16" s="39">
        <v>0.14893660357493202</v>
      </c>
      <c r="AY16" s="39">
        <v>0.1750704142182328</v>
      </c>
      <c r="AZ16" s="39">
        <v>0.20821933124629008</v>
      </c>
      <c r="BA16" s="39">
        <v>0.20181820386707447</v>
      </c>
      <c r="BB16" s="52">
        <v>0.12224284818164968</v>
      </c>
      <c r="BC16" s="39">
        <v>7.7867139625747039E-2</v>
      </c>
      <c r="BD16" s="39">
        <v>0.17989864622008833</v>
      </c>
      <c r="BE16" s="39">
        <v>0.30276481665416816</v>
      </c>
      <c r="BF16" s="39">
        <v>8.6334512174549516E-2</v>
      </c>
      <c r="BG16" s="39">
        <v>6.9912293771013323E-2</v>
      </c>
      <c r="BH16" s="39">
        <v>4.5216891930288314E-2</v>
      </c>
      <c r="BI16" s="45">
        <v>0.1019754132471837</v>
      </c>
    </row>
    <row r="17" spans="1:61" ht="20.100000000000001" customHeight="1">
      <c r="A17" s="88"/>
      <c r="B17" s="46">
        <v>212</v>
      </c>
      <c r="C17" s="40">
        <v>28</v>
      </c>
      <c r="D17" s="40">
        <v>37</v>
      </c>
      <c r="E17" s="40">
        <v>13</v>
      </c>
      <c r="F17" s="40">
        <v>33</v>
      </c>
      <c r="G17" s="40">
        <v>26</v>
      </c>
      <c r="H17" s="53">
        <v>31</v>
      </c>
      <c r="I17" s="40">
        <v>68</v>
      </c>
      <c r="J17" s="40">
        <v>14</v>
      </c>
      <c r="K17" s="40">
        <v>11</v>
      </c>
      <c r="L17" s="40">
        <v>17</v>
      </c>
      <c r="M17" s="53">
        <v>64</v>
      </c>
      <c r="N17" s="40">
        <v>53</v>
      </c>
      <c r="O17" s="40">
        <v>8</v>
      </c>
      <c r="P17" s="53">
        <v>76</v>
      </c>
      <c r="Q17" s="40">
        <v>84</v>
      </c>
      <c r="R17" s="53">
        <v>102</v>
      </c>
      <c r="S17" s="40">
        <v>108</v>
      </c>
      <c r="T17" s="53">
        <v>46</v>
      </c>
      <c r="U17" s="40">
        <v>44</v>
      </c>
      <c r="V17" s="40">
        <v>56</v>
      </c>
      <c r="W17" s="40">
        <v>67</v>
      </c>
      <c r="X17" s="53">
        <v>51</v>
      </c>
      <c r="Y17" s="40">
        <v>27</v>
      </c>
      <c r="Z17" s="40">
        <v>20</v>
      </c>
      <c r="AA17" s="40">
        <v>69</v>
      </c>
      <c r="AB17" s="40">
        <v>13</v>
      </c>
      <c r="AC17" s="40">
        <v>21</v>
      </c>
      <c r="AD17" s="40">
        <v>13</v>
      </c>
      <c r="AE17" s="53">
        <v>36</v>
      </c>
      <c r="AF17" s="40">
        <v>38</v>
      </c>
      <c r="AG17" s="40">
        <v>36</v>
      </c>
      <c r="AH17" s="40">
        <v>57</v>
      </c>
      <c r="AI17" s="40">
        <v>36</v>
      </c>
      <c r="AJ17" s="40">
        <v>9</v>
      </c>
      <c r="AK17" s="53">
        <v>32</v>
      </c>
      <c r="AL17" s="40">
        <v>48</v>
      </c>
      <c r="AM17" s="40">
        <v>42</v>
      </c>
      <c r="AN17" s="40">
        <v>22</v>
      </c>
      <c r="AO17" s="40">
        <v>27</v>
      </c>
      <c r="AP17" s="40">
        <v>24</v>
      </c>
      <c r="AQ17" s="53">
        <v>201</v>
      </c>
      <c r="AR17" s="40">
        <v>11</v>
      </c>
      <c r="AS17" s="53">
        <v>169</v>
      </c>
      <c r="AT17" s="40">
        <v>44</v>
      </c>
      <c r="AU17" s="53">
        <v>111</v>
      </c>
      <c r="AV17" s="40">
        <v>51</v>
      </c>
      <c r="AW17" s="40">
        <v>51</v>
      </c>
      <c r="AX17" s="40">
        <v>44</v>
      </c>
      <c r="AY17" s="40">
        <v>29</v>
      </c>
      <c r="AZ17" s="40">
        <v>30</v>
      </c>
      <c r="BA17" s="40">
        <v>40</v>
      </c>
      <c r="BB17" s="53">
        <v>94</v>
      </c>
      <c r="BC17" s="40">
        <v>19</v>
      </c>
      <c r="BD17" s="40">
        <v>30</v>
      </c>
      <c r="BE17" s="40">
        <v>15</v>
      </c>
      <c r="BF17" s="40">
        <v>11</v>
      </c>
      <c r="BG17" s="40">
        <v>23</v>
      </c>
      <c r="BH17" s="40">
        <v>6</v>
      </c>
      <c r="BI17" s="46">
        <v>6</v>
      </c>
    </row>
    <row r="18" spans="1:61" ht="20.100000000000001" customHeight="1">
      <c r="A18" s="87" t="s">
        <v>206</v>
      </c>
      <c r="B18" s="47">
        <v>9.6263764719145273E-2</v>
      </c>
      <c r="C18" s="41">
        <v>0.11883365978344022</v>
      </c>
      <c r="D18" s="41">
        <v>0.18085303276021356</v>
      </c>
      <c r="E18" s="41">
        <v>6.99618859106661E-2</v>
      </c>
      <c r="F18" s="41">
        <v>9.9822033942964905E-2</v>
      </c>
      <c r="G18" s="41">
        <v>0.10297688302278379</v>
      </c>
      <c r="H18" s="54">
        <v>0.11410236788939213</v>
      </c>
      <c r="I18" s="41">
        <v>0.13576354662563195</v>
      </c>
      <c r="J18" s="41">
        <v>4.859095932371113E-2</v>
      </c>
      <c r="K18" s="41">
        <v>0.15781084101755524</v>
      </c>
      <c r="L18" s="41">
        <v>5.1637056113045254E-2</v>
      </c>
      <c r="M18" s="54">
        <v>6.8192262014745847E-2</v>
      </c>
      <c r="N18" s="41">
        <v>0.1497426407362214</v>
      </c>
      <c r="O18" s="41">
        <v>5.960919286220933E-2</v>
      </c>
      <c r="P18" s="54">
        <v>9.8999694055364934E-2</v>
      </c>
      <c r="Q18" s="41">
        <v>6.1945342324344815E-2</v>
      </c>
      <c r="R18" s="54">
        <v>0.104625278914354</v>
      </c>
      <c r="S18" s="41">
        <v>8.8859548015041354E-2</v>
      </c>
      <c r="T18" s="54">
        <v>0.20541370866527076</v>
      </c>
      <c r="U18" s="41">
        <v>5.088307102713123E-2</v>
      </c>
      <c r="V18" s="41">
        <v>5.936505662064398E-2</v>
      </c>
      <c r="W18" s="41">
        <v>5.4428720002724737E-2</v>
      </c>
      <c r="X18" s="54">
        <v>0.12578606322011171</v>
      </c>
      <c r="Y18" s="41">
        <v>9.7471854905762129E-2</v>
      </c>
      <c r="Z18" s="41">
        <v>0.12112881907814675</v>
      </c>
      <c r="AA18" s="41">
        <v>8.0326447631249825E-2</v>
      </c>
      <c r="AB18" s="41">
        <v>0.10204651715024918</v>
      </c>
      <c r="AC18" s="41">
        <v>4.912784638382215E-2</v>
      </c>
      <c r="AD18" s="41">
        <v>3.7704745111155707E-2</v>
      </c>
      <c r="AE18" s="54">
        <v>0.19457067867558883</v>
      </c>
      <c r="AF18" s="41">
        <v>8.2484301147224826E-2</v>
      </c>
      <c r="AG18" s="41">
        <v>8.222199111163174E-2</v>
      </c>
      <c r="AH18" s="41">
        <v>9.4446293890878899E-2</v>
      </c>
      <c r="AI18" s="41">
        <v>6.5202383231707378E-2</v>
      </c>
      <c r="AJ18" s="41">
        <v>3.1535824336569131E-2</v>
      </c>
      <c r="AK18" s="54">
        <v>8.5947123545677004E-2</v>
      </c>
      <c r="AL18" s="41">
        <v>9.0822804855708122E-2</v>
      </c>
      <c r="AM18" s="41">
        <v>8.9682170678069384E-2</v>
      </c>
      <c r="AN18" s="41">
        <v>0.1282011912485535</v>
      </c>
      <c r="AO18" s="41">
        <v>0.10537714277325558</v>
      </c>
      <c r="AP18" s="41">
        <v>0.14171454990383645</v>
      </c>
      <c r="AQ18" s="54">
        <v>0.10017152856171369</v>
      </c>
      <c r="AR18" s="41">
        <v>3.0243557210843562E-2</v>
      </c>
      <c r="AS18" s="54">
        <v>0.10722186783580881</v>
      </c>
      <c r="AT18" s="41">
        <v>6.70590211979923E-2</v>
      </c>
      <c r="AU18" s="54">
        <v>0.16928394108971304</v>
      </c>
      <c r="AV18" s="41">
        <v>0.23956669546303919</v>
      </c>
      <c r="AW18" s="41">
        <v>0.20900786997036433</v>
      </c>
      <c r="AX18" s="41">
        <v>0.34737835258534594</v>
      </c>
      <c r="AY18" s="41">
        <v>0.26711124985827345</v>
      </c>
      <c r="AZ18" s="41">
        <v>0.33592622181801274</v>
      </c>
      <c r="BA18" s="41">
        <v>1</v>
      </c>
      <c r="BB18" s="54">
        <v>9.1613062348353688E-2</v>
      </c>
      <c r="BC18" s="41">
        <v>8.4872171712823435E-2</v>
      </c>
      <c r="BD18" s="41">
        <v>0.16657116016012399</v>
      </c>
      <c r="BE18" s="41">
        <v>0.14976353159094569</v>
      </c>
      <c r="BF18" s="41">
        <v>7.3392649938406856E-2</v>
      </c>
      <c r="BG18" s="41">
        <v>0.1231955824055322</v>
      </c>
      <c r="BH18" s="41">
        <v>6.1160986013126493E-2</v>
      </c>
      <c r="BI18" s="47">
        <v>0.14470403800768644</v>
      </c>
    </row>
    <row r="19" spans="1:61" ht="20.100000000000001" customHeight="1">
      <c r="A19" s="87"/>
      <c r="B19" s="44">
        <v>197</v>
      </c>
      <c r="C19" s="38">
        <v>31</v>
      </c>
      <c r="D19" s="38">
        <v>57</v>
      </c>
      <c r="E19" s="38">
        <v>11</v>
      </c>
      <c r="F19" s="38">
        <v>37</v>
      </c>
      <c r="G19" s="38">
        <v>21</v>
      </c>
      <c r="H19" s="51">
        <v>38</v>
      </c>
      <c r="I19" s="38">
        <v>64</v>
      </c>
      <c r="J19" s="38">
        <v>8</v>
      </c>
      <c r="K19" s="38">
        <v>15</v>
      </c>
      <c r="L19" s="38">
        <v>10</v>
      </c>
      <c r="M19" s="51">
        <v>38</v>
      </c>
      <c r="N19" s="38">
        <v>59</v>
      </c>
      <c r="O19" s="38">
        <v>8</v>
      </c>
      <c r="P19" s="51">
        <v>70</v>
      </c>
      <c r="Q19" s="38">
        <v>44</v>
      </c>
      <c r="R19" s="51">
        <v>103</v>
      </c>
      <c r="S19" s="38">
        <v>93</v>
      </c>
      <c r="T19" s="51">
        <v>116</v>
      </c>
      <c r="U19" s="38">
        <v>25</v>
      </c>
      <c r="V19" s="38">
        <v>30</v>
      </c>
      <c r="W19" s="38">
        <v>26</v>
      </c>
      <c r="X19" s="51">
        <v>60</v>
      </c>
      <c r="Y19" s="38">
        <v>32</v>
      </c>
      <c r="Z19" s="38">
        <v>32</v>
      </c>
      <c r="AA19" s="38">
        <v>53</v>
      </c>
      <c r="AB19" s="38">
        <v>10</v>
      </c>
      <c r="AC19" s="38">
        <v>8</v>
      </c>
      <c r="AD19" s="38">
        <v>2</v>
      </c>
      <c r="AE19" s="51">
        <v>57</v>
      </c>
      <c r="AF19" s="38">
        <v>38</v>
      </c>
      <c r="AG19" s="38">
        <v>32</v>
      </c>
      <c r="AH19" s="38">
        <v>49</v>
      </c>
      <c r="AI19" s="38">
        <v>17</v>
      </c>
      <c r="AJ19" s="38">
        <v>3</v>
      </c>
      <c r="AK19" s="51">
        <v>26</v>
      </c>
      <c r="AL19" s="38">
        <v>44</v>
      </c>
      <c r="AM19" s="38">
        <v>33</v>
      </c>
      <c r="AN19" s="38">
        <v>30</v>
      </c>
      <c r="AO19" s="38">
        <v>21</v>
      </c>
      <c r="AP19" s="38">
        <v>31</v>
      </c>
      <c r="AQ19" s="51">
        <v>194</v>
      </c>
      <c r="AR19" s="38">
        <v>3</v>
      </c>
      <c r="AS19" s="51">
        <v>160</v>
      </c>
      <c r="AT19" s="38">
        <v>38</v>
      </c>
      <c r="AU19" s="51">
        <v>119</v>
      </c>
      <c r="AV19" s="38">
        <v>77</v>
      </c>
      <c r="AW19" s="38">
        <v>68</v>
      </c>
      <c r="AX19" s="38">
        <v>102</v>
      </c>
      <c r="AY19" s="38">
        <v>44</v>
      </c>
      <c r="AZ19" s="38">
        <v>49</v>
      </c>
      <c r="BA19" s="38">
        <v>197</v>
      </c>
      <c r="BB19" s="51">
        <v>70</v>
      </c>
      <c r="BC19" s="38">
        <v>21</v>
      </c>
      <c r="BD19" s="38">
        <v>28</v>
      </c>
      <c r="BE19" s="38">
        <v>7</v>
      </c>
      <c r="BF19" s="38">
        <v>10</v>
      </c>
      <c r="BG19" s="38">
        <v>40</v>
      </c>
      <c r="BH19" s="38">
        <v>7</v>
      </c>
      <c r="BI19" s="44">
        <v>9</v>
      </c>
    </row>
    <row r="20" spans="1:61" ht="20.100000000000001" customHeight="1">
      <c r="A20" s="88" t="s">
        <v>204</v>
      </c>
      <c r="B20" s="45">
        <v>8.0330812786568659E-2</v>
      </c>
      <c r="C20" s="39">
        <v>0.13420953279096354</v>
      </c>
      <c r="D20" s="39">
        <v>0.13983495408371197</v>
      </c>
      <c r="E20" s="39">
        <v>8.5194758345359278E-2</v>
      </c>
      <c r="F20" s="39">
        <v>4.0782999361906463E-2</v>
      </c>
      <c r="G20" s="39">
        <v>8.3584050013372352E-2</v>
      </c>
      <c r="H20" s="52">
        <v>0.11050152876049431</v>
      </c>
      <c r="I20" s="39">
        <v>0.10345019126838113</v>
      </c>
      <c r="J20" s="39">
        <v>6.9316453024175245E-2</v>
      </c>
      <c r="K20" s="39">
        <v>0.11814980132703071</v>
      </c>
      <c r="L20" s="39">
        <v>3.1998989989332677E-2</v>
      </c>
      <c r="M20" s="52">
        <v>7.4142676734670079E-2</v>
      </c>
      <c r="N20" s="39">
        <v>9.7866299019707587E-2</v>
      </c>
      <c r="O20" s="39">
        <v>7.9482531879005058E-2</v>
      </c>
      <c r="P20" s="52">
        <v>8.5794579219227063E-2</v>
      </c>
      <c r="Q20" s="39">
        <v>5.6721486561263051E-2</v>
      </c>
      <c r="R20" s="52">
        <v>9.1575965069412887E-2</v>
      </c>
      <c r="S20" s="39">
        <v>6.9113041538707509E-2</v>
      </c>
      <c r="T20" s="52">
        <v>0.16188088854836249</v>
      </c>
      <c r="U20" s="39">
        <v>6.3577899617533171E-2</v>
      </c>
      <c r="V20" s="39">
        <v>3.883409691097818E-2</v>
      </c>
      <c r="W20" s="39">
        <v>4.6207056301244824E-2</v>
      </c>
      <c r="X20" s="52">
        <v>7.1250075441527172E-2</v>
      </c>
      <c r="Y20" s="39">
        <v>5.431065362366419E-2</v>
      </c>
      <c r="Z20" s="39">
        <v>0.13861028202588754</v>
      </c>
      <c r="AA20" s="39">
        <v>8.5709162235569569E-2</v>
      </c>
      <c r="AB20" s="39">
        <v>3.0591736210909524E-2</v>
      </c>
      <c r="AC20" s="39">
        <v>5.958561169995151E-2</v>
      </c>
      <c r="AD20" s="39">
        <v>0.12005912576691022</v>
      </c>
      <c r="AE20" s="52">
        <v>0.20626298110089866</v>
      </c>
      <c r="AF20" s="39">
        <v>7.4446484978169844E-2</v>
      </c>
      <c r="AG20" s="39">
        <v>7.8130514739154319E-2</v>
      </c>
      <c r="AH20" s="39">
        <v>3.5603617931869599E-2</v>
      </c>
      <c r="AI20" s="39">
        <v>6.3157410520673224E-2</v>
      </c>
      <c r="AJ20" s="39">
        <v>3.6900426096711937E-2</v>
      </c>
      <c r="AK20" s="52">
        <v>2.9036581086651494E-2</v>
      </c>
      <c r="AL20" s="39">
        <v>6.3613164571018399E-2</v>
      </c>
      <c r="AM20" s="39">
        <v>7.6665076189731257E-2</v>
      </c>
      <c r="AN20" s="39">
        <v>8.3940628953811464E-2</v>
      </c>
      <c r="AO20" s="39">
        <v>0.1065686847709917</v>
      </c>
      <c r="AP20" s="39">
        <v>0.20505395930376999</v>
      </c>
      <c r="AQ20" s="52">
        <v>8.0030725040743628E-2</v>
      </c>
      <c r="AR20" s="39">
        <v>8.5400682934361691E-2</v>
      </c>
      <c r="AS20" s="52">
        <v>8.7311573484717575E-2</v>
      </c>
      <c r="AT20" s="39">
        <v>6.1726194487077904E-2</v>
      </c>
      <c r="AU20" s="52">
        <v>0.15386399633365921</v>
      </c>
      <c r="AV20" s="39">
        <v>0.25011246710380969</v>
      </c>
      <c r="AW20" s="39">
        <v>0.18714337752605484</v>
      </c>
      <c r="AX20" s="39">
        <v>0.18902341355238486</v>
      </c>
      <c r="AY20" s="39">
        <v>1</v>
      </c>
      <c r="AZ20" s="39">
        <v>0.37480721602700195</v>
      </c>
      <c r="BA20" s="39">
        <v>0.22290073391742005</v>
      </c>
      <c r="BB20" s="52">
        <v>8.9710258029699952E-2</v>
      </c>
      <c r="BC20" s="39">
        <v>1.5554278896020037E-2</v>
      </c>
      <c r="BD20" s="39">
        <v>0.18815151606269309</v>
      </c>
      <c r="BE20" s="39">
        <v>5.8473006136189547E-2</v>
      </c>
      <c r="BF20" s="39">
        <v>4.8758243702498351E-2</v>
      </c>
      <c r="BG20" s="39">
        <v>8.484364542283554E-2</v>
      </c>
      <c r="BH20" s="39">
        <v>9.4452015658291075E-2</v>
      </c>
      <c r="BI20" s="45">
        <v>6.4961547824453139E-2</v>
      </c>
    </row>
    <row r="21" spans="1:61" ht="20.100000000000001" customHeight="1">
      <c r="A21" s="88"/>
      <c r="B21" s="46">
        <v>165</v>
      </c>
      <c r="C21" s="40">
        <v>35</v>
      </c>
      <c r="D21" s="40">
        <v>44</v>
      </c>
      <c r="E21" s="40">
        <v>13</v>
      </c>
      <c r="F21" s="40">
        <v>15</v>
      </c>
      <c r="G21" s="40">
        <v>17</v>
      </c>
      <c r="H21" s="53">
        <v>37</v>
      </c>
      <c r="I21" s="40">
        <v>49</v>
      </c>
      <c r="J21" s="40">
        <v>12</v>
      </c>
      <c r="K21" s="40">
        <v>11</v>
      </c>
      <c r="L21" s="40">
        <v>6</v>
      </c>
      <c r="M21" s="53">
        <v>41</v>
      </c>
      <c r="N21" s="40">
        <v>38</v>
      </c>
      <c r="O21" s="40">
        <v>10</v>
      </c>
      <c r="P21" s="53">
        <v>60</v>
      </c>
      <c r="Q21" s="40">
        <v>41</v>
      </c>
      <c r="R21" s="53">
        <v>90</v>
      </c>
      <c r="S21" s="40">
        <v>73</v>
      </c>
      <c r="T21" s="53">
        <v>91</v>
      </c>
      <c r="U21" s="40">
        <v>31</v>
      </c>
      <c r="V21" s="40">
        <v>20</v>
      </c>
      <c r="W21" s="40">
        <v>22</v>
      </c>
      <c r="X21" s="53">
        <v>34</v>
      </c>
      <c r="Y21" s="40">
        <v>18</v>
      </c>
      <c r="Z21" s="40">
        <v>37</v>
      </c>
      <c r="AA21" s="40">
        <v>56</v>
      </c>
      <c r="AB21" s="40">
        <v>3</v>
      </c>
      <c r="AC21" s="40">
        <v>10</v>
      </c>
      <c r="AD21" s="40">
        <v>7</v>
      </c>
      <c r="AE21" s="53">
        <v>60</v>
      </c>
      <c r="AF21" s="40">
        <v>35</v>
      </c>
      <c r="AG21" s="40">
        <v>30</v>
      </c>
      <c r="AH21" s="40">
        <v>19</v>
      </c>
      <c r="AI21" s="40">
        <v>16</v>
      </c>
      <c r="AJ21" s="40">
        <v>4</v>
      </c>
      <c r="AK21" s="53">
        <v>9</v>
      </c>
      <c r="AL21" s="40">
        <v>31</v>
      </c>
      <c r="AM21" s="40">
        <v>28</v>
      </c>
      <c r="AN21" s="40">
        <v>20</v>
      </c>
      <c r="AO21" s="40">
        <v>21</v>
      </c>
      <c r="AP21" s="40">
        <v>45</v>
      </c>
      <c r="AQ21" s="53">
        <v>155</v>
      </c>
      <c r="AR21" s="40">
        <v>10</v>
      </c>
      <c r="AS21" s="53">
        <v>130</v>
      </c>
      <c r="AT21" s="40">
        <v>35</v>
      </c>
      <c r="AU21" s="53">
        <v>108</v>
      </c>
      <c r="AV21" s="40">
        <v>81</v>
      </c>
      <c r="AW21" s="40">
        <v>61</v>
      </c>
      <c r="AX21" s="40">
        <v>56</v>
      </c>
      <c r="AY21" s="40">
        <v>165</v>
      </c>
      <c r="AZ21" s="40">
        <v>55</v>
      </c>
      <c r="BA21" s="40">
        <v>44</v>
      </c>
      <c r="BB21" s="53">
        <v>69</v>
      </c>
      <c r="BC21" s="40">
        <v>4</v>
      </c>
      <c r="BD21" s="40">
        <v>31</v>
      </c>
      <c r="BE21" s="40">
        <v>3</v>
      </c>
      <c r="BF21" s="40">
        <v>6</v>
      </c>
      <c r="BG21" s="40">
        <v>28</v>
      </c>
      <c r="BH21" s="40">
        <v>12</v>
      </c>
      <c r="BI21" s="46">
        <v>4</v>
      </c>
    </row>
    <row r="22" spans="1:61" ht="20.100000000000001" customHeight="1">
      <c r="A22" s="87" t="s">
        <v>219</v>
      </c>
      <c r="B22" s="47">
        <v>7.2376826715600528E-2</v>
      </c>
      <c r="C22" s="41">
        <v>8.7759312719301097E-2</v>
      </c>
      <c r="D22" s="41">
        <v>0.11553254039735243</v>
      </c>
      <c r="E22" s="41">
        <v>5.2126354204915196E-2</v>
      </c>
      <c r="F22" s="41">
        <v>8.6715134594725227E-2</v>
      </c>
      <c r="G22" s="41">
        <v>7.6109811466646096E-2</v>
      </c>
      <c r="H22" s="54">
        <v>9.8185077000050414E-2</v>
      </c>
      <c r="I22" s="41">
        <v>7.8721302198369883E-2</v>
      </c>
      <c r="J22" s="41">
        <v>2.4339810078562497E-2</v>
      </c>
      <c r="K22" s="41">
        <v>0.10206254643608585</v>
      </c>
      <c r="L22" s="41">
        <v>7.2483683554606826E-2</v>
      </c>
      <c r="M22" s="54">
        <v>8.0574461433035885E-2</v>
      </c>
      <c r="N22" s="41">
        <v>6.6435046374798232E-2</v>
      </c>
      <c r="O22" s="41">
        <v>4.056354459890444E-2</v>
      </c>
      <c r="P22" s="54">
        <v>5.5995645420914418E-2</v>
      </c>
      <c r="Q22" s="41">
        <v>7.2023830425021279E-2</v>
      </c>
      <c r="R22" s="54">
        <v>8.603734465007061E-2</v>
      </c>
      <c r="S22" s="41">
        <v>6.0450251738252234E-2</v>
      </c>
      <c r="T22" s="54">
        <v>0.14921984108342939</v>
      </c>
      <c r="U22" s="41">
        <v>4.7587610758342051E-2</v>
      </c>
      <c r="V22" s="41">
        <v>2.1641898440024031E-2</v>
      </c>
      <c r="W22" s="41">
        <v>6.1527439001778414E-2</v>
      </c>
      <c r="X22" s="54">
        <v>7.102216465934981E-2</v>
      </c>
      <c r="Y22" s="41">
        <v>6.6178527309685639E-2</v>
      </c>
      <c r="Z22" s="41">
        <v>0.1281280593031966</v>
      </c>
      <c r="AA22" s="41">
        <v>5.8656707455792753E-2</v>
      </c>
      <c r="AB22" s="41">
        <v>7.3150783463960631E-2</v>
      </c>
      <c r="AC22" s="41">
        <v>5.9964218181191867E-2</v>
      </c>
      <c r="AD22" s="41">
        <v>5.1508217220543183E-2</v>
      </c>
      <c r="AE22" s="54">
        <v>0.16850819391936914</v>
      </c>
      <c r="AF22" s="41">
        <v>5.575108785912427E-2</v>
      </c>
      <c r="AG22" s="41">
        <v>7.8000507698670549E-2</v>
      </c>
      <c r="AH22" s="41">
        <v>5.7217953206347663E-2</v>
      </c>
      <c r="AI22" s="41">
        <v>3.8477097693597896E-2</v>
      </c>
      <c r="AJ22" s="41">
        <v>2.4203256522819152E-2</v>
      </c>
      <c r="AK22" s="54">
        <v>5.8573641542096301E-2</v>
      </c>
      <c r="AL22" s="41">
        <v>6.0483466128642985E-2</v>
      </c>
      <c r="AM22" s="41">
        <v>7.3848378023515251E-2</v>
      </c>
      <c r="AN22" s="41">
        <v>8.1399821944678999E-2</v>
      </c>
      <c r="AO22" s="41">
        <v>0.10693959934321917</v>
      </c>
      <c r="AP22" s="41">
        <v>0.13059743100000415</v>
      </c>
      <c r="AQ22" s="54">
        <v>7.6387541459540687E-2</v>
      </c>
      <c r="AR22" s="41">
        <v>4.6173022614564053E-3</v>
      </c>
      <c r="AS22" s="54">
        <v>8.0760200799875989E-2</v>
      </c>
      <c r="AT22" s="41">
        <v>5.0034064709570752E-2</v>
      </c>
      <c r="AU22" s="54">
        <v>0.13078438151248656</v>
      </c>
      <c r="AV22" s="41">
        <v>0.21025694537976217</v>
      </c>
      <c r="AW22" s="41">
        <v>0.20436420414377415</v>
      </c>
      <c r="AX22" s="41">
        <v>0.2626405906075937</v>
      </c>
      <c r="AY22" s="41">
        <v>0.24943356118272508</v>
      </c>
      <c r="AZ22" s="41">
        <v>0.34978050259972177</v>
      </c>
      <c r="BA22" s="41">
        <v>0.35394398002089228</v>
      </c>
      <c r="BB22" s="54">
        <v>7.9229321397428748E-2</v>
      </c>
      <c r="BC22" s="41">
        <v>2.8418604848516583E-2</v>
      </c>
      <c r="BD22" s="41">
        <v>0.12351947596312531</v>
      </c>
      <c r="BE22" s="41">
        <v>1.0495772496752133E-2</v>
      </c>
      <c r="BF22" s="41">
        <v>4.7416041116444332E-2</v>
      </c>
      <c r="BG22" s="41">
        <v>9.6269677383901991E-2</v>
      </c>
      <c r="BH22" s="41">
        <v>0.116204920681944</v>
      </c>
      <c r="BI22" s="47">
        <v>5.5919697231543421E-2</v>
      </c>
    </row>
    <row r="23" spans="1:61" ht="20.100000000000001" customHeight="1">
      <c r="A23" s="87"/>
      <c r="B23" s="44">
        <v>148</v>
      </c>
      <c r="C23" s="38">
        <v>23</v>
      </c>
      <c r="D23" s="38">
        <v>36</v>
      </c>
      <c r="E23" s="38">
        <v>8</v>
      </c>
      <c r="F23" s="38">
        <v>32</v>
      </c>
      <c r="G23" s="38">
        <v>16</v>
      </c>
      <c r="H23" s="51">
        <v>33</v>
      </c>
      <c r="I23" s="38">
        <v>37</v>
      </c>
      <c r="J23" s="38">
        <v>4</v>
      </c>
      <c r="K23" s="38">
        <v>10</v>
      </c>
      <c r="L23" s="38">
        <v>15</v>
      </c>
      <c r="M23" s="51">
        <v>45</v>
      </c>
      <c r="N23" s="38">
        <v>26</v>
      </c>
      <c r="O23" s="38">
        <v>5</v>
      </c>
      <c r="P23" s="51">
        <v>39</v>
      </c>
      <c r="Q23" s="38">
        <v>52</v>
      </c>
      <c r="R23" s="51">
        <v>85</v>
      </c>
      <c r="S23" s="38">
        <v>64</v>
      </c>
      <c r="T23" s="51">
        <v>84</v>
      </c>
      <c r="U23" s="38">
        <v>23</v>
      </c>
      <c r="V23" s="38">
        <v>11</v>
      </c>
      <c r="W23" s="38">
        <v>30</v>
      </c>
      <c r="X23" s="51">
        <v>34</v>
      </c>
      <c r="Y23" s="38">
        <v>22</v>
      </c>
      <c r="Z23" s="38">
        <v>34</v>
      </c>
      <c r="AA23" s="38">
        <v>38</v>
      </c>
      <c r="AB23" s="38">
        <v>7</v>
      </c>
      <c r="AC23" s="38">
        <v>10</v>
      </c>
      <c r="AD23" s="38">
        <v>3</v>
      </c>
      <c r="AE23" s="51">
        <v>49</v>
      </c>
      <c r="AF23" s="38">
        <v>26</v>
      </c>
      <c r="AG23" s="38">
        <v>30</v>
      </c>
      <c r="AH23" s="38">
        <v>30</v>
      </c>
      <c r="AI23" s="38">
        <v>10</v>
      </c>
      <c r="AJ23" s="38">
        <v>3</v>
      </c>
      <c r="AK23" s="51">
        <v>17</v>
      </c>
      <c r="AL23" s="38">
        <v>30</v>
      </c>
      <c r="AM23" s="38">
        <v>27</v>
      </c>
      <c r="AN23" s="38">
        <v>19</v>
      </c>
      <c r="AO23" s="38">
        <v>21</v>
      </c>
      <c r="AP23" s="38">
        <v>29</v>
      </c>
      <c r="AQ23" s="51">
        <v>148</v>
      </c>
      <c r="AR23" s="38">
        <v>1</v>
      </c>
      <c r="AS23" s="51">
        <v>120</v>
      </c>
      <c r="AT23" s="38">
        <v>28</v>
      </c>
      <c r="AU23" s="51">
        <v>92</v>
      </c>
      <c r="AV23" s="38">
        <v>68</v>
      </c>
      <c r="AW23" s="38">
        <v>67</v>
      </c>
      <c r="AX23" s="38">
        <v>77</v>
      </c>
      <c r="AY23" s="38">
        <v>41</v>
      </c>
      <c r="AZ23" s="38">
        <v>51</v>
      </c>
      <c r="BA23" s="38">
        <v>70</v>
      </c>
      <c r="BB23" s="51">
        <v>61</v>
      </c>
      <c r="BC23" s="38">
        <v>7</v>
      </c>
      <c r="BD23" s="38">
        <v>20</v>
      </c>
      <c r="BE23" s="38">
        <v>1</v>
      </c>
      <c r="BF23" s="38">
        <v>6</v>
      </c>
      <c r="BG23" s="38">
        <v>31</v>
      </c>
      <c r="BH23" s="38">
        <v>14</v>
      </c>
      <c r="BI23" s="44">
        <v>4</v>
      </c>
    </row>
    <row r="24" spans="1:61" ht="20.100000000000001" customHeight="1">
      <c r="A24" s="88" t="s">
        <v>205</v>
      </c>
      <c r="B24" s="45">
        <v>7.0959431845869989E-2</v>
      </c>
      <c r="C24" s="39">
        <v>0.11107310663701433</v>
      </c>
      <c r="D24" s="39">
        <v>9.1408898962462751E-2</v>
      </c>
      <c r="E24" s="39">
        <v>6.9142727742657062E-2</v>
      </c>
      <c r="F24" s="39">
        <v>7.29463165109972E-2</v>
      </c>
      <c r="G24" s="39">
        <v>6.4797771589710396E-2</v>
      </c>
      <c r="H24" s="52">
        <v>9.9628954679063422E-2</v>
      </c>
      <c r="I24" s="39">
        <v>8.1767473974162244E-2</v>
      </c>
      <c r="J24" s="39">
        <v>4.1075604706773003E-2</v>
      </c>
      <c r="K24" s="39">
        <v>5.8663024369135765E-2</v>
      </c>
      <c r="L24" s="39">
        <v>7.5208328836449193E-2</v>
      </c>
      <c r="M24" s="52">
        <v>9.1256532439071586E-2</v>
      </c>
      <c r="N24" s="39">
        <v>7.4385726532468374E-2</v>
      </c>
      <c r="O24" s="39">
        <v>4.5652678231089518E-2</v>
      </c>
      <c r="P24" s="52">
        <v>5.4460623821426309E-2</v>
      </c>
      <c r="Q24" s="39">
        <v>7.2853047504118265E-2</v>
      </c>
      <c r="R24" s="52">
        <v>8.4468007230054098E-2</v>
      </c>
      <c r="S24" s="39">
        <v>5.9157988483568388E-2</v>
      </c>
      <c r="T24" s="52">
        <v>0.12856870913630078</v>
      </c>
      <c r="U24" s="39">
        <v>5.0873002319433612E-2</v>
      </c>
      <c r="V24" s="39">
        <v>3.4957615942286469E-2</v>
      </c>
      <c r="W24" s="39">
        <v>6.222529101981588E-2</v>
      </c>
      <c r="X24" s="52">
        <v>6.4353665854789466E-2</v>
      </c>
      <c r="Y24" s="39">
        <v>4.0168624941584304E-2</v>
      </c>
      <c r="Z24" s="39">
        <v>0.15837599161509486</v>
      </c>
      <c r="AA24" s="39">
        <v>5.9152033814195371E-2</v>
      </c>
      <c r="AB24" s="39">
        <v>5.2776344023699219E-2</v>
      </c>
      <c r="AC24" s="39">
        <v>5.4233120225191389E-2</v>
      </c>
      <c r="AD24" s="39">
        <v>0.11324915063547296</v>
      </c>
      <c r="AE24" s="52">
        <v>0.16138564613803022</v>
      </c>
      <c r="AF24" s="39">
        <v>7.6994279064970417E-2</v>
      </c>
      <c r="AG24" s="39">
        <v>5.7691901482514796E-2</v>
      </c>
      <c r="AH24" s="39">
        <v>5.0842672622079491E-2</v>
      </c>
      <c r="AI24" s="39">
        <v>2.0437345265364289E-2</v>
      </c>
      <c r="AJ24" s="39">
        <v>7.3305185778808804E-2</v>
      </c>
      <c r="AK24" s="52">
        <v>4.695710080693611E-2</v>
      </c>
      <c r="AL24" s="39">
        <v>5.1442892123083513E-2</v>
      </c>
      <c r="AM24" s="39">
        <v>4.194521513272452E-2</v>
      </c>
      <c r="AN24" s="39">
        <v>7.7423684140185314E-2</v>
      </c>
      <c r="AO24" s="39">
        <v>0.11836951757236763</v>
      </c>
      <c r="AP24" s="39">
        <v>0.16857568953588509</v>
      </c>
      <c r="AQ24" s="52">
        <v>7.3196207164201235E-2</v>
      </c>
      <c r="AR24" s="39">
        <v>3.3169950030965824E-2</v>
      </c>
      <c r="AS24" s="52">
        <v>7.5853295538606966E-2</v>
      </c>
      <c r="AT24" s="39">
        <v>5.7916660441708977E-2</v>
      </c>
      <c r="AU24" s="52">
        <v>0.12991681891517468</v>
      </c>
      <c r="AV24" s="39">
        <v>0.27430879998497598</v>
      </c>
      <c r="AW24" s="39">
        <v>0.18301429701845284</v>
      </c>
      <c r="AX24" s="39">
        <v>0.23607001383444545</v>
      </c>
      <c r="AY24" s="39">
        <v>0.33108226069704599</v>
      </c>
      <c r="AZ24" s="39">
        <v>1</v>
      </c>
      <c r="BA24" s="39">
        <v>0.24762312082726046</v>
      </c>
      <c r="BB24" s="52">
        <v>7.8113443002239893E-2</v>
      </c>
      <c r="BC24" s="39">
        <v>2.646851836389677E-2</v>
      </c>
      <c r="BD24" s="39">
        <v>0.21078716020459498</v>
      </c>
      <c r="BE24" s="39">
        <v>8.6407868164835838E-2</v>
      </c>
      <c r="BF24" s="39">
        <v>3.4894081297314278E-2</v>
      </c>
      <c r="BG24" s="39">
        <v>5.7452772250216805E-2</v>
      </c>
      <c r="BH24" s="39">
        <v>5.5946278229583868E-2</v>
      </c>
      <c r="BI24" s="45">
        <v>5.7019493587466566E-2</v>
      </c>
    </row>
    <row r="25" spans="1:61" ht="20.100000000000001" customHeight="1">
      <c r="A25" s="88"/>
      <c r="B25" s="46">
        <v>145</v>
      </c>
      <c r="C25" s="40">
        <v>29</v>
      </c>
      <c r="D25" s="40">
        <v>29</v>
      </c>
      <c r="E25" s="40">
        <v>11</v>
      </c>
      <c r="F25" s="40">
        <v>27</v>
      </c>
      <c r="G25" s="40">
        <v>13</v>
      </c>
      <c r="H25" s="53">
        <v>33</v>
      </c>
      <c r="I25" s="40">
        <v>39</v>
      </c>
      <c r="J25" s="40">
        <v>7</v>
      </c>
      <c r="K25" s="40">
        <v>6</v>
      </c>
      <c r="L25" s="40">
        <v>15</v>
      </c>
      <c r="M25" s="53">
        <v>51</v>
      </c>
      <c r="N25" s="40">
        <v>29</v>
      </c>
      <c r="O25" s="40">
        <v>6</v>
      </c>
      <c r="P25" s="53">
        <v>38</v>
      </c>
      <c r="Q25" s="40">
        <v>52</v>
      </c>
      <c r="R25" s="53">
        <v>83</v>
      </c>
      <c r="S25" s="40">
        <v>62</v>
      </c>
      <c r="T25" s="53">
        <v>72</v>
      </c>
      <c r="U25" s="40">
        <v>25</v>
      </c>
      <c r="V25" s="40">
        <v>18</v>
      </c>
      <c r="W25" s="40">
        <v>30</v>
      </c>
      <c r="X25" s="53">
        <v>31</v>
      </c>
      <c r="Y25" s="40">
        <v>13</v>
      </c>
      <c r="Z25" s="40">
        <v>42</v>
      </c>
      <c r="AA25" s="40">
        <v>39</v>
      </c>
      <c r="AB25" s="40">
        <v>5</v>
      </c>
      <c r="AC25" s="40">
        <v>9</v>
      </c>
      <c r="AD25" s="40">
        <v>6</v>
      </c>
      <c r="AE25" s="53">
        <v>47</v>
      </c>
      <c r="AF25" s="40">
        <v>36</v>
      </c>
      <c r="AG25" s="40">
        <v>23</v>
      </c>
      <c r="AH25" s="40">
        <v>27</v>
      </c>
      <c r="AI25" s="40">
        <v>5</v>
      </c>
      <c r="AJ25" s="40">
        <v>8</v>
      </c>
      <c r="AK25" s="53">
        <v>14</v>
      </c>
      <c r="AL25" s="40">
        <v>25</v>
      </c>
      <c r="AM25" s="40">
        <v>15</v>
      </c>
      <c r="AN25" s="40">
        <v>18</v>
      </c>
      <c r="AO25" s="40">
        <v>24</v>
      </c>
      <c r="AP25" s="40">
        <v>37</v>
      </c>
      <c r="AQ25" s="53">
        <v>142</v>
      </c>
      <c r="AR25" s="40">
        <v>4</v>
      </c>
      <c r="AS25" s="53">
        <v>113</v>
      </c>
      <c r="AT25" s="40">
        <v>32</v>
      </c>
      <c r="AU25" s="53">
        <v>92</v>
      </c>
      <c r="AV25" s="40">
        <v>89</v>
      </c>
      <c r="AW25" s="40">
        <v>60</v>
      </c>
      <c r="AX25" s="40">
        <v>69</v>
      </c>
      <c r="AY25" s="40">
        <v>55</v>
      </c>
      <c r="AZ25" s="40">
        <v>145</v>
      </c>
      <c r="BA25" s="40">
        <v>49</v>
      </c>
      <c r="BB25" s="53">
        <v>60</v>
      </c>
      <c r="BC25" s="40">
        <v>7</v>
      </c>
      <c r="BD25" s="40">
        <v>35</v>
      </c>
      <c r="BE25" s="40">
        <v>4</v>
      </c>
      <c r="BF25" s="40">
        <v>5</v>
      </c>
      <c r="BG25" s="40">
        <v>19</v>
      </c>
      <c r="BH25" s="40">
        <v>7</v>
      </c>
      <c r="BI25" s="46">
        <v>4</v>
      </c>
    </row>
    <row r="26" spans="1:61" ht="20.100000000000001" customHeight="1">
      <c r="A26" s="87" t="s">
        <v>220</v>
      </c>
      <c r="B26" s="47">
        <v>6.4005682508279052E-2</v>
      </c>
      <c r="C26" s="41">
        <v>0.11690832304898743</v>
      </c>
      <c r="D26" s="41">
        <v>0.14772495830840576</v>
      </c>
      <c r="E26" s="41">
        <v>0.11197086044159343</v>
      </c>
      <c r="F26" s="41">
        <v>3.5713367621334743E-2</v>
      </c>
      <c r="G26" s="41">
        <v>3.550378195982179E-2</v>
      </c>
      <c r="H26" s="54">
        <v>8.0511932701737635E-2</v>
      </c>
      <c r="I26" s="41">
        <v>0.11804827878444937</v>
      </c>
      <c r="J26" s="41">
        <v>5.0500097346330833E-2</v>
      </c>
      <c r="K26" s="41">
        <v>3.6731697909793574E-2</v>
      </c>
      <c r="L26" s="41">
        <v>3.4862502448029492E-2</v>
      </c>
      <c r="M26" s="54">
        <v>6.9525771510950629E-2</v>
      </c>
      <c r="N26" s="41">
        <v>0.10171434907674927</v>
      </c>
      <c r="O26" s="41">
        <v>8.2790282763561318E-2</v>
      </c>
      <c r="P26" s="54">
        <v>8.5610731264258319E-2</v>
      </c>
      <c r="Q26" s="41">
        <v>4.0678875442918809E-2</v>
      </c>
      <c r="R26" s="54">
        <v>8.368240488542765E-2</v>
      </c>
      <c r="S26" s="41">
        <v>4.633199873712375E-2</v>
      </c>
      <c r="T26" s="54">
        <v>0.14476223238343219</v>
      </c>
      <c r="U26" s="41">
        <v>7.9877577706101946E-2</v>
      </c>
      <c r="V26" s="41">
        <v>1.247240774239956E-2</v>
      </c>
      <c r="W26" s="41">
        <v>8.1496385774539031E-3</v>
      </c>
      <c r="X26" s="54">
        <v>5.3231909865941764E-2</v>
      </c>
      <c r="Y26" s="41">
        <v>6.3136759357090885E-2</v>
      </c>
      <c r="Z26" s="41">
        <v>0.12145834592334222</v>
      </c>
      <c r="AA26" s="41">
        <v>6.2327878147675382E-2</v>
      </c>
      <c r="AB26" s="41">
        <v>3.2028295403575019E-2</v>
      </c>
      <c r="AC26" s="41">
        <v>3.4746103679101095E-2</v>
      </c>
      <c r="AD26" s="41">
        <v>5.0972757138516303E-2</v>
      </c>
      <c r="AE26" s="54">
        <v>0.19810250243801023</v>
      </c>
      <c r="AF26" s="41">
        <v>5.9998864649496629E-2</v>
      </c>
      <c r="AG26" s="41">
        <v>5.4704246299135867E-2</v>
      </c>
      <c r="AH26" s="41">
        <v>3.5215113954633143E-2</v>
      </c>
      <c r="AI26" s="41">
        <v>1.8176220620681031E-2</v>
      </c>
      <c r="AJ26" s="41">
        <v>6.5911092684171422E-3</v>
      </c>
      <c r="AK26" s="54">
        <v>2.1389028608619198E-2</v>
      </c>
      <c r="AL26" s="41">
        <v>1.6850029156577212E-2</v>
      </c>
      <c r="AM26" s="41">
        <v>5.8981875400885862E-2</v>
      </c>
      <c r="AN26" s="41">
        <v>7.8724545910863378E-2</v>
      </c>
      <c r="AO26" s="41">
        <v>9.6476910597343812E-2</v>
      </c>
      <c r="AP26" s="41">
        <v>0.2250552621849273</v>
      </c>
      <c r="AQ26" s="54">
        <v>6.6463684052461114E-2</v>
      </c>
      <c r="AR26" s="41">
        <v>2.2478666408972406E-2</v>
      </c>
      <c r="AS26" s="54">
        <v>7.7685666137986123E-2</v>
      </c>
      <c r="AT26" s="41">
        <v>2.7546779993332958E-2</v>
      </c>
      <c r="AU26" s="54">
        <v>0.13192336698940371</v>
      </c>
      <c r="AV26" s="41">
        <v>0.25334935245628576</v>
      </c>
      <c r="AW26" s="41">
        <v>0.11776262825889139</v>
      </c>
      <c r="AX26" s="41">
        <v>0.17569129479682799</v>
      </c>
      <c r="AY26" s="41">
        <v>0.3377747862337892</v>
      </c>
      <c r="AZ26" s="41">
        <v>0.28059552791328479</v>
      </c>
      <c r="BA26" s="41">
        <v>0.22994705044169061</v>
      </c>
      <c r="BB26" s="54">
        <v>8.2848827351288831E-2</v>
      </c>
      <c r="BC26" s="41">
        <v>2.7215742389877756E-2</v>
      </c>
      <c r="BD26" s="41">
        <v>0.12521998126243206</v>
      </c>
      <c r="BE26" s="41">
        <v>3.5192847232251606E-2</v>
      </c>
      <c r="BF26" s="41">
        <v>2.2951846871716967E-2</v>
      </c>
      <c r="BG26" s="41">
        <v>6.3523938056780999E-2</v>
      </c>
      <c r="BH26" s="41">
        <v>5.1453277059247571E-2</v>
      </c>
      <c r="BI26" s="47">
        <v>2.0186691077641258E-2</v>
      </c>
    </row>
    <row r="27" spans="1:61" ht="20.100000000000001" customHeight="1">
      <c r="A27" s="87"/>
      <c r="B27" s="44">
        <v>131</v>
      </c>
      <c r="C27" s="38">
        <v>31</v>
      </c>
      <c r="D27" s="38">
        <v>46</v>
      </c>
      <c r="E27" s="38">
        <v>17</v>
      </c>
      <c r="F27" s="38">
        <v>13</v>
      </c>
      <c r="G27" s="38">
        <v>7</v>
      </c>
      <c r="H27" s="51">
        <v>27</v>
      </c>
      <c r="I27" s="38">
        <v>56</v>
      </c>
      <c r="J27" s="38">
        <v>9</v>
      </c>
      <c r="K27" s="38">
        <v>3</v>
      </c>
      <c r="L27" s="38">
        <v>7</v>
      </c>
      <c r="M27" s="51">
        <v>39</v>
      </c>
      <c r="N27" s="38">
        <v>40</v>
      </c>
      <c r="O27" s="38">
        <v>10</v>
      </c>
      <c r="P27" s="51">
        <v>60</v>
      </c>
      <c r="Q27" s="38">
        <v>29</v>
      </c>
      <c r="R27" s="51">
        <v>83</v>
      </c>
      <c r="S27" s="38">
        <v>49</v>
      </c>
      <c r="T27" s="51">
        <v>82</v>
      </c>
      <c r="U27" s="38">
        <v>39</v>
      </c>
      <c r="V27" s="38">
        <v>6</v>
      </c>
      <c r="W27" s="38">
        <v>4</v>
      </c>
      <c r="X27" s="51">
        <v>25</v>
      </c>
      <c r="Y27" s="38">
        <v>21</v>
      </c>
      <c r="Z27" s="38">
        <v>32</v>
      </c>
      <c r="AA27" s="38">
        <v>41</v>
      </c>
      <c r="AB27" s="38">
        <v>3</v>
      </c>
      <c r="AC27" s="38">
        <v>6</v>
      </c>
      <c r="AD27" s="38">
        <v>3</v>
      </c>
      <c r="AE27" s="51">
        <v>58</v>
      </c>
      <c r="AF27" s="38">
        <v>28</v>
      </c>
      <c r="AG27" s="38">
        <v>21</v>
      </c>
      <c r="AH27" s="38">
        <v>18</v>
      </c>
      <c r="AI27" s="38">
        <v>5</v>
      </c>
      <c r="AJ27" s="38">
        <v>1</v>
      </c>
      <c r="AK27" s="51">
        <v>6</v>
      </c>
      <c r="AL27" s="38">
        <v>8</v>
      </c>
      <c r="AM27" s="38">
        <v>22</v>
      </c>
      <c r="AN27" s="38">
        <v>18</v>
      </c>
      <c r="AO27" s="38">
        <v>19</v>
      </c>
      <c r="AP27" s="38">
        <v>50</v>
      </c>
      <c r="AQ27" s="51">
        <v>129</v>
      </c>
      <c r="AR27" s="38">
        <v>3</v>
      </c>
      <c r="AS27" s="51">
        <v>116</v>
      </c>
      <c r="AT27" s="38">
        <v>15</v>
      </c>
      <c r="AU27" s="51">
        <v>93</v>
      </c>
      <c r="AV27" s="38">
        <v>82</v>
      </c>
      <c r="AW27" s="38">
        <v>38</v>
      </c>
      <c r="AX27" s="38">
        <v>52</v>
      </c>
      <c r="AY27" s="38">
        <v>56</v>
      </c>
      <c r="AZ27" s="38">
        <v>41</v>
      </c>
      <c r="BA27" s="38">
        <v>45</v>
      </c>
      <c r="BB27" s="51">
        <v>64</v>
      </c>
      <c r="BC27" s="38">
        <v>7</v>
      </c>
      <c r="BD27" s="38">
        <v>21</v>
      </c>
      <c r="BE27" s="38">
        <v>2</v>
      </c>
      <c r="BF27" s="38">
        <v>3</v>
      </c>
      <c r="BG27" s="38">
        <v>21</v>
      </c>
      <c r="BH27" s="38">
        <v>6</v>
      </c>
      <c r="BI27" s="44">
        <v>1</v>
      </c>
    </row>
    <row r="28" spans="1:61" ht="20.100000000000001" customHeight="1">
      <c r="A28" s="88" t="s">
        <v>221</v>
      </c>
      <c r="B28" s="45">
        <v>3.0866714416162379E-2</v>
      </c>
      <c r="C28" s="39">
        <v>2.4730325811195768E-2</v>
      </c>
      <c r="D28" s="39">
        <v>4.5775582240444625E-2</v>
      </c>
      <c r="E28" s="39">
        <v>7.3538451299162297E-2</v>
      </c>
      <c r="F28" s="39">
        <v>1.0530488036401013E-2</v>
      </c>
      <c r="G28" s="39">
        <v>6.948569389682005E-2</v>
      </c>
      <c r="H28" s="52">
        <v>2.2832195948008494E-2</v>
      </c>
      <c r="I28" s="39">
        <v>5.104016102755593E-2</v>
      </c>
      <c r="J28" s="39">
        <v>6.2201028399787923E-2</v>
      </c>
      <c r="K28" s="39">
        <v>4.3041586151373899E-2</v>
      </c>
      <c r="L28" s="39">
        <v>3.6325953988830565E-3</v>
      </c>
      <c r="M28" s="52">
        <v>2.589251062541751E-2</v>
      </c>
      <c r="N28" s="39">
        <v>5.0111702277401547E-2</v>
      </c>
      <c r="O28" s="39">
        <v>8.5472726473585142E-2</v>
      </c>
      <c r="P28" s="52">
        <v>4.6737978550986901E-2</v>
      </c>
      <c r="Q28" s="39">
        <v>1.804546755420806E-2</v>
      </c>
      <c r="R28" s="52">
        <v>4.0757488405521979E-2</v>
      </c>
      <c r="S28" s="39">
        <v>2.1341666640044363E-2</v>
      </c>
      <c r="T28" s="52">
        <v>3.1716207885443562E-2</v>
      </c>
      <c r="U28" s="39">
        <v>3.3888699125486352E-2</v>
      </c>
      <c r="V28" s="39">
        <v>2.9887373769229546E-2</v>
      </c>
      <c r="W28" s="39">
        <v>2.7835887245098345E-2</v>
      </c>
      <c r="X28" s="52">
        <v>2.6034854330087853E-2</v>
      </c>
      <c r="Y28" s="39">
        <v>2.4075791925031891E-2</v>
      </c>
      <c r="Z28" s="39">
        <v>4.2909658788609389E-2</v>
      </c>
      <c r="AA28" s="39">
        <v>3.8591145978327239E-2</v>
      </c>
      <c r="AB28" s="39">
        <v>2.4299441349391646E-2</v>
      </c>
      <c r="AC28" s="39">
        <v>2.2813274527841612E-2</v>
      </c>
      <c r="AD28" s="39">
        <v>0</v>
      </c>
      <c r="AE28" s="52">
        <v>5.2481680270108445E-2</v>
      </c>
      <c r="AF28" s="39">
        <v>3.1728572800065684E-2</v>
      </c>
      <c r="AG28" s="39">
        <v>2.2898157026689799E-2</v>
      </c>
      <c r="AH28" s="39">
        <v>2.8337823137636709E-2</v>
      </c>
      <c r="AI28" s="39">
        <v>2.7313749893676451E-2</v>
      </c>
      <c r="AJ28" s="39">
        <v>1.389225039007886E-2</v>
      </c>
      <c r="AK28" s="52">
        <v>1.9065301282825999E-2</v>
      </c>
      <c r="AL28" s="39">
        <v>2.7097209179482683E-2</v>
      </c>
      <c r="AM28" s="39">
        <v>1.4030215527031735E-2</v>
      </c>
      <c r="AN28" s="39">
        <v>5.1117610563706561E-2</v>
      </c>
      <c r="AO28" s="39">
        <v>4.1995577101929422E-2</v>
      </c>
      <c r="AP28" s="39">
        <v>6.2734241287353359E-2</v>
      </c>
      <c r="AQ28" s="52">
        <v>3.1791793936286575E-2</v>
      </c>
      <c r="AR28" s="39">
        <v>1.5237842165750321E-2</v>
      </c>
      <c r="AS28" s="52">
        <v>4.0268826939814317E-2</v>
      </c>
      <c r="AT28" s="39">
        <v>5.8088844352854781E-3</v>
      </c>
      <c r="AU28" s="52">
        <v>6.7145062786626325E-2</v>
      </c>
      <c r="AV28" s="39">
        <v>0.11194168997793583</v>
      </c>
      <c r="AW28" s="39">
        <v>5.9497667991162233E-2</v>
      </c>
      <c r="AX28" s="39">
        <v>4.7024275831600425E-2</v>
      </c>
      <c r="AY28" s="39">
        <v>0.1051161944203902</v>
      </c>
      <c r="AZ28" s="39">
        <v>9.6363713133372927E-2</v>
      </c>
      <c r="BA28" s="39">
        <v>0.10074194017565243</v>
      </c>
      <c r="BB28" s="52">
        <v>3.9502759405200372E-2</v>
      </c>
      <c r="BC28" s="39">
        <v>6.1594283262126313E-3</v>
      </c>
      <c r="BD28" s="39">
        <v>5.783402278243753E-2</v>
      </c>
      <c r="BE28" s="39">
        <v>7.103973973443739E-2</v>
      </c>
      <c r="BF28" s="39">
        <v>2.8076530116034119E-2</v>
      </c>
      <c r="BG28" s="39">
        <v>2.7737009384798072E-2</v>
      </c>
      <c r="BH28" s="39">
        <v>2.1145490842142581E-2</v>
      </c>
      <c r="BI28" s="45">
        <v>2.0186691077641258E-2</v>
      </c>
    </row>
    <row r="29" spans="1:61" ht="20.100000000000001" customHeight="1">
      <c r="A29" s="88"/>
      <c r="B29" s="46">
        <v>63</v>
      </c>
      <c r="C29" s="40">
        <v>6</v>
      </c>
      <c r="D29" s="40">
        <v>14</v>
      </c>
      <c r="E29" s="40">
        <v>11</v>
      </c>
      <c r="F29" s="40">
        <v>4</v>
      </c>
      <c r="G29" s="40">
        <v>14</v>
      </c>
      <c r="H29" s="53">
        <v>8</v>
      </c>
      <c r="I29" s="40">
        <v>24</v>
      </c>
      <c r="J29" s="40">
        <v>11</v>
      </c>
      <c r="K29" s="40">
        <v>4</v>
      </c>
      <c r="L29" s="40">
        <v>1</v>
      </c>
      <c r="M29" s="53">
        <v>14</v>
      </c>
      <c r="N29" s="40">
        <v>20</v>
      </c>
      <c r="O29" s="40">
        <v>11</v>
      </c>
      <c r="P29" s="53">
        <v>33</v>
      </c>
      <c r="Q29" s="40">
        <v>13</v>
      </c>
      <c r="R29" s="53">
        <v>40</v>
      </c>
      <c r="S29" s="40">
        <v>22</v>
      </c>
      <c r="T29" s="53">
        <v>18</v>
      </c>
      <c r="U29" s="40">
        <v>17</v>
      </c>
      <c r="V29" s="40">
        <v>15</v>
      </c>
      <c r="W29" s="40">
        <v>14</v>
      </c>
      <c r="X29" s="53">
        <v>12</v>
      </c>
      <c r="Y29" s="40">
        <v>8</v>
      </c>
      <c r="Z29" s="40">
        <v>11</v>
      </c>
      <c r="AA29" s="40">
        <v>25</v>
      </c>
      <c r="AB29" s="40">
        <v>2</v>
      </c>
      <c r="AC29" s="40">
        <v>4</v>
      </c>
      <c r="AD29" s="40">
        <v>0</v>
      </c>
      <c r="AE29" s="53">
        <v>15</v>
      </c>
      <c r="AF29" s="40">
        <v>15</v>
      </c>
      <c r="AG29" s="40">
        <v>9</v>
      </c>
      <c r="AH29" s="40">
        <v>15</v>
      </c>
      <c r="AI29" s="40">
        <v>7</v>
      </c>
      <c r="AJ29" s="40">
        <v>1</v>
      </c>
      <c r="AK29" s="53">
        <v>6</v>
      </c>
      <c r="AL29" s="40">
        <v>13</v>
      </c>
      <c r="AM29" s="40">
        <v>5</v>
      </c>
      <c r="AN29" s="40">
        <v>12</v>
      </c>
      <c r="AO29" s="40">
        <v>8</v>
      </c>
      <c r="AP29" s="40">
        <v>14</v>
      </c>
      <c r="AQ29" s="53">
        <v>62</v>
      </c>
      <c r="AR29" s="40">
        <v>2</v>
      </c>
      <c r="AS29" s="53">
        <v>60</v>
      </c>
      <c r="AT29" s="40">
        <v>3</v>
      </c>
      <c r="AU29" s="53">
        <v>47</v>
      </c>
      <c r="AV29" s="40">
        <v>36</v>
      </c>
      <c r="AW29" s="40">
        <v>19</v>
      </c>
      <c r="AX29" s="40">
        <v>14</v>
      </c>
      <c r="AY29" s="40">
        <v>17</v>
      </c>
      <c r="AZ29" s="40">
        <v>14</v>
      </c>
      <c r="BA29" s="40">
        <v>20</v>
      </c>
      <c r="BB29" s="53">
        <v>30</v>
      </c>
      <c r="BC29" s="40">
        <v>2</v>
      </c>
      <c r="BD29" s="40">
        <v>10</v>
      </c>
      <c r="BE29" s="40">
        <v>3</v>
      </c>
      <c r="BF29" s="40">
        <v>4</v>
      </c>
      <c r="BG29" s="40">
        <v>9</v>
      </c>
      <c r="BH29" s="40">
        <v>3</v>
      </c>
      <c r="BI29" s="46">
        <v>1</v>
      </c>
    </row>
    <row r="30" spans="1:61" ht="20.100000000000001" customHeight="1">
      <c r="A30" s="87" t="s">
        <v>222</v>
      </c>
      <c r="B30" s="47">
        <v>3.0773443308432756E-2</v>
      </c>
      <c r="C30" s="41">
        <v>1.5909753364275803E-2</v>
      </c>
      <c r="D30" s="41">
        <v>7.2542403844921166E-2</v>
      </c>
      <c r="E30" s="41">
        <v>6.1702332140138642E-2</v>
      </c>
      <c r="F30" s="41">
        <v>1.5434663028329208E-2</v>
      </c>
      <c r="G30" s="41">
        <v>5.6001769693318909E-2</v>
      </c>
      <c r="H30" s="54">
        <v>1.5163094599243357E-2</v>
      </c>
      <c r="I30" s="41">
        <v>5.8569203511456724E-2</v>
      </c>
      <c r="J30" s="41">
        <v>3.243406603027138E-2</v>
      </c>
      <c r="K30" s="41">
        <v>6.1800012876558424E-2</v>
      </c>
      <c r="L30" s="41">
        <v>2.6960999774196092E-2</v>
      </c>
      <c r="M30" s="54">
        <v>2.0761771962981332E-2</v>
      </c>
      <c r="N30" s="41">
        <v>6.168696857273015E-2</v>
      </c>
      <c r="O30" s="41">
        <v>4.7576096051086071E-2</v>
      </c>
      <c r="P30" s="54">
        <v>4.460137109561068E-2</v>
      </c>
      <c r="Q30" s="41">
        <v>1.7686616066714414E-2</v>
      </c>
      <c r="R30" s="54">
        <v>3.9424195032853208E-2</v>
      </c>
      <c r="S30" s="41">
        <v>2.3035678556873895E-2</v>
      </c>
      <c r="T30" s="54">
        <v>5.0093368264100185E-2</v>
      </c>
      <c r="U30" s="41">
        <v>3.1215294280981846E-2</v>
      </c>
      <c r="V30" s="41">
        <v>2.5221434770744181E-2</v>
      </c>
      <c r="W30" s="41">
        <v>1.3736394378892382E-2</v>
      </c>
      <c r="X30" s="54">
        <v>3.2238996707665384E-2</v>
      </c>
      <c r="Y30" s="41">
        <v>2.9841815425899733E-2</v>
      </c>
      <c r="Z30" s="41">
        <v>6.214211399621547E-2</v>
      </c>
      <c r="AA30" s="41">
        <v>2.123818692139641E-2</v>
      </c>
      <c r="AB30" s="41">
        <v>1.6463548327042478E-2</v>
      </c>
      <c r="AC30" s="41">
        <v>2.812713811355376E-2</v>
      </c>
      <c r="AD30" s="41">
        <v>1.8350412293040248E-2</v>
      </c>
      <c r="AE30" s="54">
        <v>6.3948362995727329E-2</v>
      </c>
      <c r="AF30" s="41">
        <v>3.9742672129075542E-2</v>
      </c>
      <c r="AG30" s="41">
        <v>2.6714759769782756E-2</v>
      </c>
      <c r="AH30" s="41">
        <v>2.0187025993157054E-2</v>
      </c>
      <c r="AI30" s="41">
        <v>1.6803181780278037E-2</v>
      </c>
      <c r="AJ30" s="41">
        <v>4.5141458981569262E-3</v>
      </c>
      <c r="AK30" s="54">
        <v>5.4099069350020436E-3</v>
      </c>
      <c r="AL30" s="41">
        <v>3.0923349240343848E-2</v>
      </c>
      <c r="AM30" s="41">
        <v>2.3306565139368622E-2</v>
      </c>
      <c r="AN30" s="41">
        <v>4.1335742208844145E-2</v>
      </c>
      <c r="AO30" s="41">
        <v>5.1878346393188765E-2</v>
      </c>
      <c r="AP30" s="41">
        <v>7.3157982158649298E-2</v>
      </c>
      <c r="AQ30" s="54">
        <v>3.1054433134948031E-2</v>
      </c>
      <c r="AR30" s="41">
        <v>2.6026225359338628E-2</v>
      </c>
      <c r="AS30" s="54">
        <v>3.3230789048762574E-2</v>
      </c>
      <c r="AT30" s="41">
        <v>2.4224303249694042E-2</v>
      </c>
      <c r="AU30" s="54">
        <v>6.0754210844232846E-2</v>
      </c>
      <c r="AV30" s="41">
        <v>0.15038130615601911</v>
      </c>
      <c r="AW30" s="41">
        <v>5.8713425353181539E-2</v>
      </c>
      <c r="AX30" s="41">
        <v>0.10346042040685796</v>
      </c>
      <c r="AY30" s="41">
        <v>0.1617084247934466</v>
      </c>
      <c r="AZ30" s="41">
        <v>0.21267529297006962</v>
      </c>
      <c r="BA30" s="41">
        <v>0.11961196144997176</v>
      </c>
      <c r="BB30" s="54">
        <v>2.6901575220135303E-2</v>
      </c>
      <c r="BC30" s="41">
        <v>1.3057683555542036E-2</v>
      </c>
      <c r="BD30" s="41">
        <v>0.10073618827694075</v>
      </c>
      <c r="BE30" s="41">
        <v>4.6758298924002073E-2</v>
      </c>
      <c r="BF30" s="41">
        <v>3.6569243647768773E-3</v>
      </c>
      <c r="BG30" s="41">
        <v>3.8995445100472863E-2</v>
      </c>
      <c r="BH30" s="41">
        <v>2.3031765789363029E-2</v>
      </c>
      <c r="BI30" s="47">
        <v>4.2286908754657543E-2</v>
      </c>
    </row>
    <row r="31" spans="1:61" ht="20.100000000000001" customHeight="1">
      <c r="A31" s="87"/>
      <c r="B31" s="44">
        <v>63</v>
      </c>
      <c r="C31" s="38">
        <v>4</v>
      </c>
      <c r="D31" s="38">
        <v>23</v>
      </c>
      <c r="E31" s="38">
        <v>9</v>
      </c>
      <c r="F31" s="38">
        <v>6</v>
      </c>
      <c r="G31" s="38">
        <v>11</v>
      </c>
      <c r="H31" s="51">
        <v>5</v>
      </c>
      <c r="I31" s="38">
        <v>28</v>
      </c>
      <c r="J31" s="38">
        <v>6</v>
      </c>
      <c r="K31" s="38">
        <v>6</v>
      </c>
      <c r="L31" s="38">
        <v>5</v>
      </c>
      <c r="M31" s="51">
        <v>12</v>
      </c>
      <c r="N31" s="38">
        <v>24</v>
      </c>
      <c r="O31" s="38">
        <v>6</v>
      </c>
      <c r="P31" s="51">
        <v>31</v>
      </c>
      <c r="Q31" s="38">
        <v>13</v>
      </c>
      <c r="R31" s="51">
        <v>39</v>
      </c>
      <c r="S31" s="38">
        <v>24</v>
      </c>
      <c r="T31" s="51">
        <v>28</v>
      </c>
      <c r="U31" s="38">
        <v>15</v>
      </c>
      <c r="V31" s="38">
        <v>13</v>
      </c>
      <c r="W31" s="38">
        <v>7</v>
      </c>
      <c r="X31" s="51">
        <v>15</v>
      </c>
      <c r="Y31" s="38">
        <v>10</v>
      </c>
      <c r="Z31" s="38">
        <v>17</v>
      </c>
      <c r="AA31" s="38">
        <v>14</v>
      </c>
      <c r="AB31" s="38">
        <v>2</v>
      </c>
      <c r="AC31" s="38">
        <v>5</v>
      </c>
      <c r="AD31" s="38">
        <v>1</v>
      </c>
      <c r="AE31" s="51">
        <v>19</v>
      </c>
      <c r="AF31" s="38">
        <v>18</v>
      </c>
      <c r="AG31" s="38">
        <v>10</v>
      </c>
      <c r="AH31" s="38">
        <v>11</v>
      </c>
      <c r="AI31" s="38">
        <v>4</v>
      </c>
      <c r="AJ31" s="38">
        <v>0</v>
      </c>
      <c r="AK31" s="51">
        <v>2</v>
      </c>
      <c r="AL31" s="38">
        <v>15</v>
      </c>
      <c r="AM31" s="38">
        <v>9</v>
      </c>
      <c r="AN31" s="38">
        <v>10</v>
      </c>
      <c r="AO31" s="38">
        <v>10</v>
      </c>
      <c r="AP31" s="38">
        <v>16</v>
      </c>
      <c r="AQ31" s="51">
        <v>60</v>
      </c>
      <c r="AR31" s="38">
        <v>3</v>
      </c>
      <c r="AS31" s="51">
        <v>50</v>
      </c>
      <c r="AT31" s="38">
        <v>14</v>
      </c>
      <c r="AU31" s="51">
        <v>43</v>
      </c>
      <c r="AV31" s="38">
        <v>49</v>
      </c>
      <c r="AW31" s="38">
        <v>19</v>
      </c>
      <c r="AX31" s="38">
        <v>30</v>
      </c>
      <c r="AY31" s="38">
        <v>27</v>
      </c>
      <c r="AZ31" s="38">
        <v>31</v>
      </c>
      <c r="BA31" s="38">
        <v>24</v>
      </c>
      <c r="BB31" s="51">
        <v>21</v>
      </c>
      <c r="BC31" s="38">
        <v>3</v>
      </c>
      <c r="BD31" s="38">
        <v>17</v>
      </c>
      <c r="BE31" s="38">
        <v>2</v>
      </c>
      <c r="BF31" s="38">
        <v>0</v>
      </c>
      <c r="BG31" s="38">
        <v>13</v>
      </c>
      <c r="BH31" s="38">
        <v>3</v>
      </c>
      <c r="BI31" s="44">
        <v>3</v>
      </c>
    </row>
    <row r="32" spans="1:61" ht="20.100000000000001" customHeight="1">
      <c r="A32" s="88" t="s">
        <v>223</v>
      </c>
      <c r="B32" s="45">
        <v>1.9842733476236222E-2</v>
      </c>
      <c r="C32" s="39">
        <v>1.7799706065021501E-2</v>
      </c>
      <c r="D32" s="39">
        <v>1.3306103255210446E-2</v>
      </c>
      <c r="E32" s="39">
        <v>4.0377167891306132E-2</v>
      </c>
      <c r="F32" s="39">
        <v>2.323098430388669E-2</v>
      </c>
      <c r="G32" s="39">
        <v>9.6620177800649625E-3</v>
      </c>
      <c r="H32" s="52">
        <v>1.799950405606816E-2</v>
      </c>
      <c r="I32" s="39">
        <v>1.8708950212996064E-2</v>
      </c>
      <c r="J32" s="39">
        <v>2.8927831296269083E-2</v>
      </c>
      <c r="K32" s="39">
        <v>2.5749340689823475E-2</v>
      </c>
      <c r="L32" s="39">
        <v>3.6117356752802185E-2</v>
      </c>
      <c r="M32" s="52">
        <v>2.2182628754837914E-2</v>
      </c>
      <c r="N32" s="39">
        <v>2.0483929501127932E-2</v>
      </c>
      <c r="O32" s="39">
        <v>4.2887259492140964E-2</v>
      </c>
      <c r="P32" s="52">
        <v>2.7037260421689541E-2</v>
      </c>
      <c r="Q32" s="39">
        <v>2.1268977612308455E-2</v>
      </c>
      <c r="R32" s="52">
        <v>2.6407874678166424E-2</v>
      </c>
      <c r="S32" s="39">
        <v>1.3927317520317679E-2</v>
      </c>
      <c r="T32" s="52">
        <v>5.42966052327944E-3</v>
      </c>
      <c r="U32" s="39">
        <v>2.2478264693140172E-2</v>
      </c>
      <c r="V32" s="39">
        <v>2.1309024303737271E-2</v>
      </c>
      <c r="W32" s="39">
        <v>3.2337049360920009E-2</v>
      </c>
      <c r="X32" s="52">
        <v>1.4090262569750323E-2</v>
      </c>
      <c r="Y32" s="39">
        <v>1.7617634038831737E-2</v>
      </c>
      <c r="Z32" s="39">
        <v>3.3374570318690081E-2</v>
      </c>
      <c r="AA32" s="39">
        <v>1.2200719122312432E-2</v>
      </c>
      <c r="AB32" s="39">
        <v>2.3853902011811021E-2</v>
      </c>
      <c r="AC32" s="39">
        <v>4.5818085484264373E-2</v>
      </c>
      <c r="AD32" s="39">
        <v>2.1055524854582203E-2</v>
      </c>
      <c r="AE32" s="52">
        <v>1.6215341987383034E-2</v>
      </c>
      <c r="AF32" s="39">
        <v>3.551653219562749E-2</v>
      </c>
      <c r="AG32" s="39">
        <v>1.2533749124713922E-2</v>
      </c>
      <c r="AH32" s="39">
        <v>1.9337723390181853E-2</v>
      </c>
      <c r="AI32" s="39">
        <v>1.1615570841746798E-2</v>
      </c>
      <c r="AJ32" s="39">
        <v>1.2755053152581471E-2</v>
      </c>
      <c r="AK32" s="52">
        <v>1.8120862141830275E-2</v>
      </c>
      <c r="AL32" s="39">
        <v>1.9114673396400002E-2</v>
      </c>
      <c r="AM32" s="39">
        <v>1.9142705865552136E-2</v>
      </c>
      <c r="AN32" s="39">
        <v>1.0096069301161541E-2</v>
      </c>
      <c r="AO32" s="39">
        <v>2.298735407452504E-2</v>
      </c>
      <c r="AP32" s="39">
        <v>3.5793158772118805E-2</v>
      </c>
      <c r="AQ32" s="52">
        <v>1.9237286398778249E-2</v>
      </c>
      <c r="AR32" s="39">
        <v>3.0071535240980687E-2</v>
      </c>
      <c r="AS32" s="52">
        <v>1.8789341445903038E-2</v>
      </c>
      <c r="AT32" s="39">
        <v>2.2650157694240156E-2</v>
      </c>
      <c r="AU32" s="52">
        <v>2.3718183211121638E-2</v>
      </c>
      <c r="AV32" s="39">
        <v>1.8820241812050571E-2</v>
      </c>
      <c r="AW32" s="39">
        <v>1.8223458119046396E-2</v>
      </c>
      <c r="AX32" s="39">
        <v>0</v>
      </c>
      <c r="AY32" s="39">
        <v>4.6208541086864259E-3</v>
      </c>
      <c r="AZ32" s="39">
        <v>0</v>
      </c>
      <c r="BA32" s="39">
        <v>1.6901573299540819E-3</v>
      </c>
      <c r="BB32" s="52">
        <v>1.640576717718779E-2</v>
      </c>
      <c r="BC32" s="39">
        <v>2.6827715529790463E-2</v>
      </c>
      <c r="BD32" s="39">
        <v>1.2940209349177188E-2</v>
      </c>
      <c r="BE32" s="39">
        <v>0</v>
      </c>
      <c r="BF32" s="39">
        <v>0</v>
      </c>
      <c r="BG32" s="39">
        <v>9.4282565772856111E-3</v>
      </c>
      <c r="BH32" s="39">
        <v>1.6513726593256034E-2</v>
      </c>
      <c r="BI32" s="45">
        <v>1.2140133178059658E-2</v>
      </c>
    </row>
    <row r="33" spans="1:61" ht="20.100000000000001" customHeight="1">
      <c r="A33" s="88"/>
      <c r="B33" s="46">
        <v>41</v>
      </c>
      <c r="C33" s="40">
        <v>5</v>
      </c>
      <c r="D33" s="40">
        <v>4</v>
      </c>
      <c r="E33" s="40">
        <v>6</v>
      </c>
      <c r="F33" s="40">
        <v>9</v>
      </c>
      <c r="G33" s="40">
        <v>2</v>
      </c>
      <c r="H33" s="53">
        <v>6</v>
      </c>
      <c r="I33" s="40">
        <v>9</v>
      </c>
      <c r="J33" s="40">
        <v>5</v>
      </c>
      <c r="K33" s="40">
        <v>2</v>
      </c>
      <c r="L33" s="40">
        <v>7</v>
      </c>
      <c r="M33" s="53">
        <v>12</v>
      </c>
      <c r="N33" s="40">
        <v>8</v>
      </c>
      <c r="O33" s="40">
        <v>5</v>
      </c>
      <c r="P33" s="53">
        <v>19</v>
      </c>
      <c r="Q33" s="40">
        <v>15</v>
      </c>
      <c r="R33" s="53">
        <v>26</v>
      </c>
      <c r="S33" s="40">
        <v>15</v>
      </c>
      <c r="T33" s="53">
        <v>3</v>
      </c>
      <c r="U33" s="40">
        <v>11</v>
      </c>
      <c r="V33" s="40">
        <v>11</v>
      </c>
      <c r="W33" s="40">
        <v>16</v>
      </c>
      <c r="X33" s="53">
        <v>7</v>
      </c>
      <c r="Y33" s="40">
        <v>6</v>
      </c>
      <c r="Z33" s="40">
        <v>9</v>
      </c>
      <c r="AA33" s="40">
        <v>8</v>
      </c>
      <c r="AB33" s="40">
        <v>2</v>
      </c>
      <c r="AC33" s="40">
        <v>8</v>
      </c>
      <c r="AD33" s="40">
        <v>1</v>
      </c>
      <c r="AE33" s="53">
        <v>5</v>
      </c>
      <c r="AF33" s="40">
        <v>16</v>
      </c>
      <c r="AG33" s="40">
        <v>5</v>
      </c>
      <c r="AH33" s="40">
        <v>10</v>
      </c>
      <c r="AI33" s="40">
        <v>3</v>
      </c>
      <c r="AJ33" s="40">
        <v>1</v>
      </c>
      <c r="AK33" s="53">
        <v>5</v>
      </c>
      <c r="AL33" s="40">
        <v>9</v>
      </c>
      <c r="AM33" s="40">
        <v>7</v>
      </c>
      <c r="AN33" s="40">
        <v>2</v>
      </c>
      <c r="AO33" s="40">
        <v>5</v>
      </c>
      <c r="AP33" s="40">
        <v>8</v>
      </c>
      <c r="AQ33" s="53">
        <v>37</v>
      </c>
      <c r="AR33" s="40">
        <v>3</v>
      </c>
      <c r="AS33" s="53">
        <v>28</v>
      </c>
      <c r="AT33" s="40">
        <v>13</v>
      </c>
      <c r="AU33" s="53">
        <v>17</v>
      </c>
      <c r="AV33" s="40">
        <v>6</v>
      </c>
      <c r="AW33" s="40">
        <v>6</v>
      </c>
      <c r="AX33" s="40">
        <v>0</v>
      </c>
      <c r="AY33" s="40">
        <v>1</v>
      </c>
      <c r="AZ33" s="40">
        <v>0</v>
      </c>
      <c r="BA33" s="40">
        <v>0</v>
      </c>
      <c r="BB33" s="53">
        <v>13</v>
      </c>
      <c r="BC33" s="40">
        <v>7</v>
      </c>
      <c r="BD33" s="40">
        <v>2</v>
      </c>
      <c r="BE33" s="40">
        <v>0</v>
      </c>
      <c r="BF33" s="40">
        <v>0</v>
      </c>
      <c r="BG33" s="40">
        <v>3</v>
      </c>
      <c r="BH33" s="40">
        <v>2</v>
      </c>
      <c r="BI33" s="46">
        <v>1</v>
      </c>
    </row>
    <row r="34" spans="1:61" ht="20.100000000000001" customHeight="1">
      <c r="A34" s="87" t="s">
        <v>224</v>
      </c>
      <c r="B34" s="47">
        <v>0.38022448178779411</v>
      </c>
      <c r="C34" s="41">
        <v>0.25381707459055425</v>
      </c>
      <c r="D34" s="41">
        <v>0.25481845141074516</v>
      </c>
      <c r="E34" s="41">
        <v>0.28627123226698226</v>
      </c>
      <c r="F34" s="41">
        <v>0.41965778225859934</v>
      </c>
      <c r="G34" s="41">
        <v>0.35654249210716515</v>
      </c>
      <c r="H34" s="54">
        <v>0.29779147258063488</v>
      </c>
      <c r="I34" s="41">
        <v>0.33097018439067455</v>
      </c>
      <c r="J34" s="41">
        <v>0.31750397795289587</v>
      </c>
      <c r="K34" s="41">
        <v>0.3004479906130591</v>
      </c>
      <c r="L34" s="41">
        <v>0.44745578191042468</v>
      </c>
      <c r="M34" s="54">
        <v>0.35019578700605491</v>
      </c>
      <c r="N34" s="41">
        <v>0.34688696653164558</v>
      </c>
      <c r="O34" s="41">
        <v>0.27580307516171138</v>
      </c>
      <c r="P34" s="54">
        <v>0.34060178954641773</v>
      </c>
      <c r="Q34" s="41">
        <v>0.43132468683085262</v>
      </c>
      <c r="R34" s="54">
        <v>0.34042415539399862</v>
      </c>
      <c r="S34" s="41">
        <v>0.41529256847537405</v>
      </c>
      <c r="T34" s="54">
        <v>0.22668273299174807</v>
      </c>
      <c r="U34" s="41">
        <v>0.4519447137758808</v>
      </c>
      <c r="V34" s="41">
        <v>0.44934312086648737</v>
      </c>
      <c r="W34" s="41">
        <v>0.41307568188383115</v>
      </c>
      <c r="X34" s="54">
        <v>0.38797317188585745</v>
      </c>
      <c r="Y34" s="41">
        <v>0.43271746437118097</v>
      </c>
      <c r="Z34" s="41">
        <v>0.24990367160737123</v>
      </c>
      <c r="AA34" s="41">
        <v>0.39012801333780245</v>
      </c>
      <c r="AB34" s="41">
        <v>0.43056887603696231</v>
      </c>
      <c r="AC34" s="41">
        <v>0.42711074161239054</v>
      </c>
      <c r="AD34" s="41">
        <v>0.27903261658713552</v>
      </c>
      <c r="AE34" s="54">
        <v>0.21123433984712339</v>
      </c>
      <c r="AF34" s="41">
        <v>0.36920110372975545</v>
      </c>
      <c r="AG34" s="41">
        <v>0.43219823091266285</v>
      </c>
      <c r="AH34" s="41">
        <v>0.42227505894180978</v>
      </c>
      <c r="AI34" s="41">
        <v>0.40743758338720026</v>
      </c>
      <c r="AJ34" s="41">
        <v>0.41687043311894945</v>
      </c>
      <c r="AK34" s="54">
        <v>0.45017610356086929</v>
      </c>
      <c r="AL34" s="41">
        <v>0.41332014164722913</v>
      </c>
      <c r="AM34" s="41">
        <v>0.4146332733462133</v>
      </c>
      <c r="AN34" s="41">
        <v>0.31059807195811218</v>
      </c>
      <c r="AO34" s="41">
        <v>0.28121981920585187</v>
      </c>
      <c r="AP34" s="41">
        <v>0.1670873250390234</v>
      </c>
      <c r="AQ34" s="54">
        <v>0.37428218656482526</v>
      </c>
      <c r="AR34" s="41">
        <v>0.48061733547623653</v>
      </c>
      <c r="AS34" s="54">
        <v>0.34174802138846561</v>
      </c>
      <c r="AT34" s="41">
        <v>0.48276915996803299</v>
      </c>
      <c r="AU34" s="54">
        <v>0</v>
      </c>
      <c r="AV34" s="41">
        <v>0</v>
      </c>
      <c r="AW34" s="41">
        <v>0</v>
      </c>
      <c r="AX34" s="41">
        <v>0</v>
      </c>
      <c r="AY34" s="41">
        <v>0</v>
      </c>
      <c r="AZ34" s="41">
        <v>0</v>
      </c>
      <c r="BA34" s="41">
        <v>0</v>
      </c>
      <c r="BB34" s="54">
        <v>0.30602083695880661</v>
      </c>
      <c r="BC34" s="41">
        <v>0.51033881329176567</v>
      </c>
      <c r="BD34" s="41">
        <v>6.1684708949053889E-2</v>
      </c>
      <c r="BE34" s="41">
        <v>0.25357228661542935</v>
      </c>
      <c r="BF34" s="41">
        <v>0.50038264399721821</v>
      </c>
      <c r="BG34" s="41">
        <v>0.41402186888411058</v>
      </c>
      <c r="BH34" s="41">
        <v>0.41292044688450474</v>
      </c>
      <c r="BI34" s="47">
        <v>0.54247678866762938</v>
      </c>
    </row>
    <row r="35" spans="1:61" ht="20.100000000000001" customHeight="1">
      <c r="A35" s="89"/>
      <c r="B35" s="48">
        <v>779</v>
      </c>
      <c r="C35" s="42">
        <v>67</v>
      </c>
      <c r="D35" s="42">
        <v>80</v>
      </c>
      <c r="E35" s="42">
        <v>44</v>
      </c>
      <c r="F35" s="42">
        <v>157</v>
      </c>
      <c r="G35" s="42">
        <v>73</v>
      </c>
      <c r="H35" s="57">
        <v>99</v>
      </c>
      <c r="I35" s="42">
        <v>157</v>
      </c>
      <c r="J35" s="42">
        <v>54</v>
      </c>
      <c r="K35" s="42">
        <v>28</v>
      </c>
      <c r="L35" s="42">
        <v>90</v>
      </c>
      <c r="M35" s="57">
        <v>196</v>
      </c>
      <c r="N35" s="42">
        <v>136</v>
      </c>
      <c r="O35" s="42">
        <v>35</v>
      </c>
      <c r="P35" s="57">
        <v>240</v>
      </c>
      <c r="Q35" s="42">
        <v>310</v>
      </c>
      <c r="R35" s="57">
        <v>336</v>
      </c>
      <c r="S35" s="42">
        <v>436</v>
      </c>
      <c r="T35" s="57">
        <v>128</v>
      </c>
      <c r="U35" s="42">
        <v>223</v>
      </c>
      <c r="V35" s="42">
        <v>228</v>
      </c>
      <c r="W35" s="42">
        <v>201</v>
      </c>
      <c r="X35" s="57">
        <v>185</v>
      </c>
      <c r="Y35" s="42">
        <v>143</v>
      </c>
      <c r="Z35" s="42">
        <v>67</v>
      </c>
      <c r="AA35" s="42">
        <v>255</v>
      </c>
      <c r="AB35" s="42">
        <v>41</v>
      </c>
      <c r="AC35" s="42">
        <v>73</v>
      </c>
      <c r="AD35" s="42">
        <v>15</v>
      </c>
      <c r="AE35" s="57">
        <v>62</v>
      </c>
      <c r="AF35" s="42">
        <v>172</v>
      </c>
      <c r="AG35" s="42">
        <v>169</v>
      </c>
      <c r="AH35" s="42">
        <v>221</v>
      </c>
      <c r="AI35" s="42">
        <v>106</v>
      </c>
      <c r="AJ35" s="42">
        <v>45</v>
      </c>
      <c r="AK35" s="57">
        <v>134</v>
      </c>
      <c r="AL35" s="42">
        <v>202</v>
      </c>
      <c r="AM35" s="42">
        <v>152</v>
      </c>
      <c r="AN35" s="42">
        <v>72</v>
      </c>
      <c r="AO35" s="42">
        <v>56</v>
      </c>
      <c r="AP35" s="42">
        <v>37</v>
      </c>
      <c r="AQ35" s="57">
        <v>724</v>
      </c>
      <c r="AR35" s="42">
        <v>55</v>
      </c>
      <c r="AS35" s="57">
        <v>509</v>
      </c>
      <c r="AT35" s="42">
        <v>270</v>
      </c>
      <c r="AU35" s="57">
        <v>0</v>
      </c>
      <c r="AV35" s="42">
        <v>0</v>
      </c>
      <c r="AW35" s="42">
        <v>0</v>
      </c>
      <c r="AX35" s="42">
        <v>0</v>
      </c>
      <c r="AY35" s="42">
        <v>0</v>
      </c>
      <c r="AZ35" s="42">
        <v>0</v>
      </c>
      <c r="BA35" s="42">
        <v>0</v>
      </c>
      <c r="BB35" s="57">
        <v>235</v>
      </c>
      <c r="BC35" s="42">
        <v>125</v>
      </c>
      <c r="BD35" s="42">
        <v>10</v>
      </c>
      <c r="BE35" s="42">
        <v>12</v>
      </c>
      <c r="BF35" s="42">
        <v>66</v>
      </c>
      <c r="BG35" s="42">
        <v>135</v>
      </c>
      <c r="BH35" s="42">
        <v>50</v>
      </c>
      <c r="BI35" s="48">
        <v>34</v>
      </c>
    </row>
    <row r="37" spans="1:61">
      <c r="A37" s="26" t="s">
        <v>225</v>
      </c>
    </row>
  </sheetData>
  <mergeCells count="30">
    <mergeCell ref="A1:BI1"/>
    <mergeCell ref="A2:A3"/>
    <mergeCell ref="C2:G2"/>
    <mergeCell ref="H2:L2"/>
    <mergeCell ref="M2:O2"/>
    <mergeCell ref="P2:Q2"/>
    <mergeCell ref="R2:S2"/>
    <mergeCell ref="T2:W2"/>
    <mergeCell ref="X2:AD2"/>
    <mergeCell ref="AE2:AJ2"/>
    <mergeCell ref="AK2:AP2"/>
    <mergeCell ref="AQ2:AR2"/>
    <mergeCell ref="AS2:AT2"/>
    <mergeCell ref="AU2:BA2"/>
    <mergeCell ref="BB2:BI2"/>
    <mergeCell ref="A6:A7"/>
    <mergeCell ref="A8:A9"/>
    <mergeCell ref="A10:A11"/>
    <mergeCell ref="A12:A13"/>
    <mergeCell ref="A14:A15"/>
    <mergeCell ref="A16:A17"/>
    <mergeCell ref="A18:A19"/>
    <mergeCell ref="A20:A21"/>
    <mergeCell ref="A22:A23"/>
    <mergeCell ref="A24:A25"/>
    <mergeCell ref="A26:A27"/>
    <mergeCell ref="A28:A29"/>
    <mergeCell ref="A30:A31"/>
    <mergeCell ref="A32:A33"/>
    <mergeCell ref="A34:A35"/>
  </mergeCells>
  <hyperlinks>
    <hyperlink ref="A37" location="'Index'!B12" display="Return to index" xr:uid="{198F899D-4F5A-4AD4-ADCE-2BE42D47FC21}"/>
  </hyperlinks>
  <pageMargins left="0.7" right="0.7" top="0.75" bottom="0.75" header="0.3" footer="0.3"/>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I29"/>
  <sheetViews>
    <sheetView showGridLines="0" workbookViewId="0">
      <pane xSplit="2" ySplit="5" topLeftCell="C6" activePane="bottomRight" state="frozen"/>
      <selection pane="bottomRight" activeCell="A2" sqref="A2:A3"/>
      <selection pane="bottomLeft" activeCell="A6" sqref="A6"/>
      <selection pane="topRight" activeCell="C1" sqref="C1"/>
    </sheetView>
  </sheetViews>
  <sheetFormatPr defaultRowHeight="12.6"/>
  <cols>
    <col min="1" max="1" width="35.5703125" customWidth="1"/>
    <col min="2" max="2" width="10.5703125" customWidth="1"/>
    <col min="3" max="61" width="14.7109375" customWidth="1"/>
  </cols>
  <sheetData>
    <row r="1" spans="1:61" ht="45" customHeight="1">
      <c r="A1" s="81" t="s">
        <v>20</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row>
    <row r="2" spans="1:61">
      <c r="A2" s="82"/>
      <c r="B2" s="1"/>
      <c r="C2" s="83" t="s">
        <v>147</v>
      </c>
      <c r="D2" s="84"/>
      <c r="E2" s="84"/>
      <c r="F2" s="84"/>
      <c r="G2" s="84"/>
      <c r="H2" s="83" t="s">
        <v>148</v>
      </c>
      <c r="I2" s="84"/>
      <c r="J2" s="84"/>
      <c r="K2" s="84"/>
      <c r="L2" s="84"/>
      <c r="M2" s="83" t="s">
        <v>149</v>
      </c>
      <c r="N2" s="84"/>
      <c r="O2" s="84"/>
      <c r="P2" s="83" t="s">
        <v>150</v>
      </c>
      <c r="Q2" s="84"/>
      <c r="R2" s="83" t="s">
        <v>151</v>
      </c>
      <c r="S2" s="84"/>
      <c r="T2" s="83" t="s">
        <v>152</v>
      </c>
      <c r="U2" s="84"/>
      <c r="V2" s="84"/>
      <c r="W2" s="84"/>
      <c r="X2" s="83" t="s">
        <v>153</v>
      </c>
      <c r="Y2" s="84"/>
      <c r="Z2" s="84"/>
      <c r="AA2" s="84"/>
      <c r="AB2" s="84"/>
      <c r="AC2" s="84"/>
      <c r="AD2" s="84"/>
      <c r="AE2" s="83" t="s">
        <v>154</v>
      </c>
      <c r="AF2" s="84"/>
      <c r="AG2" s="84"/>
      <c r="AH2" s="84"/>
      <c r="AI2" s="84"/>
      <c r="AJ2" s="84"/>
      <c r="AK2" s="83" t="s">
        <v>155</v>
      </c>
      <c r="AL2" s="84"/>
      <c r="AM2" s="84"/>
      <c r="AN2" s="84"/>
      <c r="AO2" s="84"/>
      <c r="AP2" s="84"/>
      <c r="AQ2" s="83" t="s">
        <v>156</v>
      </c>
      <c r="AR2" s="84"/>
      <c r="AS2" s="83" t="s">
        <v>157</v>
      </c>
      <c r="AT2" s="84"/>
      <c r="AU2" s="83" t="s">
        <v>158</v>
      </c>
      <c r="AV2" s="84"/>
      <c r="AW2" s="84"/>
      <c r="AX2" s="84"/>
      <c r="AY2" s="84"/>
      <c r="AZ2" s="84"/>
      <c r="BA2" s="84"/>
      <c r="BB2" s="83" t="s">
        <v>159</v>
      </c>
      <c r="BC2" s="84"/>
      <c r="BD2" s="84"/>
      <c r="BE2" s="84"/>
      <c r="BF2" s="84"/>
      <c r="BG2" s="84"/>
      <c r="BH2" s="84"/>
      <c r="BI2" s="85"/>
    </row>
    <row r="3" spans="1:61" s="25" customFormat="1" ht="50.1">
      <c r="A3" s="82"/>
      <c r="B3" s="28" t="s">
        <v>160</v>
      </c>
      <c r="C3" s="29" t="s">
        <v>161</v>
      </c>
      <c r="D3" s="30" t="s">
        <v>162</v>
      </c>
      <c r="E3" s="30" t="s">
        <v>163</v>
      </c>
      <c r="F3" s="30" t="s">
        <v>164</v>
      </c>
      <c r="G3" s="30" t="s">
        <v>165</v>
      </c>
      <c r="H3" s="29" t="s">
        <v>161</v>
      </c>
      <c r="I3" s="30" t="s">
        <v>162</v>
      </c>
      <c r="J3" s="30" t="s">
        <v>163</v>
      </c>
      <c r="K3" s="30" t="s">
        <v>165</v>
      </c>
      <c r="L3" s="30" t="s">
        <v>166</v>
      </c>
      <c r="M3" s="29" t="s">
        <v>167</v>
      </c>
      <c r="N3" s="30" t="s">
        <v>168</v>
      </c>
      <c r="O3" s="30" t="s">
        <v>169</v>
      </c>
      <c r="P3" s="29" t="s">
        <v>170</v>
      </c>
      <c r="Q3" s="30" t="s">
        <v>171</v>
      </c>
      <c r="R3" s="29" t="s">
        <v>172</v>
      </c>
      <c r="S3" s="30" t="s">
        <v>173</v>
      </c>
      <c r="T3" s="29" t="s">
        <v>174</v>
      </c>
      <c r="U3" s="30" t="s">
        <v>175</v>
      </c>
      <c r="V3" s="30" t="s">
        <v>176</v>
      </c>
      <c r="W3" s="30" t="s">
        <v>177</v>
      </c>
      <c r="X3" s="29" t="s">
        <v>178</v>
      </c>
      <c r="Y3" s="30" t="s">
        <v>179</v>
      </c>
      <c r="Z3" s="30" t="s">
        <v>180</v>
      </c>
      <c r="AA3" s="30" t="s">
        <v>181</v>
      </c>
      <c r="AB3" s="30" t="s">
        <v>182</v>
      </c>
      <c r="AC3" s="30" t="s">
        <v>183</v>
      </c>
      <c r="AD3" s="30" t="s">
        <v>184</v>
      </c>
      <c r="AE3" s="29" t="s">
        <v>185</v>
      </c>
      <c r="AF3" s="30" t="s">
        <v>186</v>
      </c>
      <c r="AG3" s="30" t="s">
        <v>187</v>
      </c>
      <c r="AH3" s="30" t="s">
        <v>188</v>
      </c>
      <c r="AI3" s="30" t="s">
        <v>189</v>
      </c>
      <c r="AJ3" s="30" t="s">
        <v>190</v>
      </c>
      <c r="AK3" s="29" t="s">
        <v>191</v>
      </c>
      <c r="AL3" s="30" t="s">
        <v>192</v>
      </c>
      <c r="AM3" s="30" t="s">
        <v>193</v>
      </c>
      <c r="AN3" s="30" t="s">
        <v>194</v>
      </c>
      <c r="AO3" s="30" t="s">
        <v>195</v>
      </c>
      <c r="AP3" s="30" t="s">
        <v>196</v>
      </c>
      <c r="AQ3" s="29" t="s">
        <v>156</v>
      </c>
      <c r="AR3" s="30" t="s">
        <v>197</v>
      </c>
      <c r="AS3" s="29" t="s">
        <v>198</v>
      </c>
      <c r="AT3" s="30" t="s">
        <v>199</v>
      </c>
      <c r="AU3" s="29" t="s">
        <v>200</v>
      </c>
      <c r="AV3" s="30" t="s">
        <v>201</v>
      </c>
      <c r="AW3" s="30" t="s">
        <v>202</v>
      </c>
      <c r="AX3" s="30" t="s">
        <v>203</v>
      </c>
      <c r="AY3" s="30" t="s">
        <v>204</v>
      </c>
      <c r="AZ3" s="30" t="s">
        <v>205</v>
      </c>
      <c r="BA3" s="30" t="s">
        <v>206</v>
      </c>
      <c r="BB3" s="29" t="s">
        <v>207</v>
      </c>
      <c r="BC3" s="30" t="s">
        <v>208</v>
      </c>
      <c r="BD3" s="30" t="s">
        <v>209</v>
      </c>
      <c r="BE3" s="30" t="s">
        <v>210</v>
      </c>
      <c r="BF3" s="30" t="s">
        <v>211</v>
      </c>
      <c r="BG3" s="30" t="s">
        <v>212</v>
      </c>
      <c r="BH3" s="30" t="s">
        <v>213</v>
      </c>
      <c r="BI3" s="33" t="s">
        <v>214</v>
      </c>
    </row>
    <row r="4" spans="1:61" ht="24" customHeight="1">
      <c r="A4" s="34" t="s">
        <v>215</v>
      </c>
      <c r="B4" s="35">
        <v>2050</v>
      </c>
      <c r="C4" s="49">
        <v>271</v>
      </c>
      <c r="D4" s="35">
        <v>365</v>
      </c>
      <c r="E4" s="35">
        <v>147</v>
      </c>
      <c r="F4" s="35">
        <v>365</v>
      </c>
      <c r="G4" s="35">
        <v>207</v>
      </c>
      <c r="H4" s="49">
        <v>336</v>
      </c>
      <c r="I4" s="35">
        <v>549</v>
      </c>
      <c r="J4" s="35">
        <v>153</v>
      </c>
      <c r="K4" s="35">
        <v>109</v>
      </c>
      <c r="L4" s="35">
        <v>218</v>
      </c>
      <c r="M4" s="49">
        <v>559</v>
      </c>
      <c r="N4" s="35">
        <v>440</v>
      </c>
      <c r="O4" s="35">
        <v>125</v>
      </c>
      <c r="P4" s="49">
        <v>717</v>
      </c>
      <c r="Q4" s="35">
        <v>676</v>
      </c>
      <c r="R4" s="49">
        <v>966</v>
      </c>
      <c r="S4" s="35">
        <v>1071</v>
      </c>
      <c r="T4" s="49">
        <v>525</v>
      </c>
      <c r="U4" s="35">
        <v>485</v>
      </c>
      <c r="V4" s="35">
        <v>533</v>
      </c>
      <c r="W4" s="35">
        <v>507</v>
      </c>
      <c r="X4" s="49">
        <v>507</v>
      </c>
      <c r="Y4" s="35">
        <v>366</v>
      </c>
      <c r="Z4" s="35">
        <v>248</v>
      </c>
      <c r="AA4" s="35">
        <v>629</v>
      </c>
      <c r="AB4" s="35">
        <v>93</v>
      </c>
      <c r="AC4" s="35">
        <v>162</v>
      </c>
      <c r="AD4" s="35">
        <v>45</v>
      </c>
      <c r="AE4" s="49">
        <v>310</v>
      </c>
      <c r="AF4" s="35">
        <v>463</v>
      </c>
      <c r="AG4" s="35">
        <v>388</v>
      </c>
      <c r="AH4" s="35">
        <v>507</v>
      </c>
      <c r="AI4" s="35">
        <v>266</v>
      </c>
      <c r="AJ4" s="35">
        <v>107</v>
      </c>
      <c r="AK4" s="49">
        <v>298</v>
      </c>
      <c r="AL4" s="35">
        <v>490</v>
      </c>
      <c r="AM4" s="35">
        <v>357</v>
      </c>
      <c r="AN4" s="35">
        <v>231</v>
      </c>
      <c r="AO4" s="35">
        <v>199</v>
      </c>
      <c r="AP4" s="35">
        <v>235</v>
      </c>
      <c r="AQ4" s="49">
        <v>1940</v>
      </c>
      <c r="AR4" s="35">
        <v>110</v>
      </c>
      <c r="AS4" s="49">
        <v>1532</v>
      </c>
      <c r="AT4" s="35">
        <v>518</v>
      </c>
      <c r="AU4" s="49">
        <v>728</v>
      </c>
      <c r="AV4" s="35">
        <v>362</v>
      </c>
      <c r="AW4" s="35">
        <v>331</v>
      </c>
      <c r="AX4" s="35">
        <v>311</v>
      </c>
      <c r="AY4" s="35">
        <v>181</v>
      </c>
      <c r="AZ4" s="35">
        <v>156</v>
      </c>
      <c r="BA4" s="35">
        <v>216</v>
      </c>
      <c r="BB4" s="49">
        <v>786</v>
      </c>
      <c r="BC4" s="35">
        <v>243</v>
      </c>
      <c r="BD4" s="35">
        <v>171</v>
      </c>
      <c r="BE4" s="35">
        <v>51</v>
      </c>
      <c r="BF4" s="35">
        <v>132</v>
      </c>
      <c r="BG4" s="35">
        <v>313</v>
      </c>
      <c r="BH4" s="35">
        <v>113</v>
      </c>
      <c r="BI4" s="36">
        <v>63</v>
      </c>
    </row>
    <row r="5" spans="1:61" s="24" customFormat="1" ht="24" customHeight="1">
      <c r="A5" s="32" t="s">
        <v>216</v>
      </c>
      <c r="B5" s="31">
        <v>2050</v>
      </c>
      <c r="C5" s="55">
        <v>262</v>
      </c>
      <c r="D5" s="31">
        <v>315</v>
      </c>
      <c r="E5" s="31">
        <v>154</v>
      </c>
      <c r="F5" s="31">
        <v>373</v>
      </c>
      <c r="G5" s="31">
        <v>204</v>
      </c>
      <c r="H5" s="55">
        <v>333</v>
      </c>
      <c r="I5" s="31">
        <v>474</v>
      </c>
      <c r="J5" s="31">
        <v>172</v>
      </c>
      <c r="K5" s="31">
        <v>94</v>
      </c>
      <c r="L5" s="31">
        <v>201</v>
      </c>
      <c r="M5" s="55">
        <v>559</v>
      </c>
      <c r="N5" s="31">
        <v>393</v>
      </c>
      <c r="O5" s="31">
        <v>126</v>
      </c>
      <c r="P5" s="55">
        <v>704</v>
      </c>
      <c r="Q5" s="31">
        <v>718</v>
      </c>
      <c r="R5" s="55">
        <v>986</v>
      </c>
      <c r="S5" s="31">
        <v>1051</v>
      </c>
      <c r="T5" s="55">
        <v>563</v>
      </c>
      <c r="U5" s="31">
        <v>493</v>
      </c>
      <c r="V5" s="31">
        <v>508</v>
      </c>
      <c r="W5" s="31">
        <v>486</v>
      </c>
      <c r="X5" s="55">
        <v>478</v>
      </c>
      <c r="Y5" s="31">
        <v>330</v>
      </c>
      <c r="Z5" s="31">
        <v>266</v>
      </c>
      <c r="AA5" s="31">
        <v>654</v>
      </c>
      <c r="AB5" s="31">
        <v>96</v>
      </c>
      <c r="AC5" s="31">
        <v>170</v>
      </c>
      <c r="AD5" s="31">
        <v>55</v>
      </c>
      <c r="AE5" s="55">
        <v>293</v>
      </c>
      <c r="AF5" s="31">
        <v>465</v>
      </c>
      <c r="AG5" s="31">
        <v>390</v>
      </c>
      <c r="AH5" s="31">
        <v>524</v>
      </c>
      <c r="AI5" s="31">
        <v>261</v>
      </c>
      <c r="AJ5" s="31">
        <v>108</v>
      </c>
      <c r="AK5" s="55">
        <v>299</v>
      </c>
      <c r="AL5" s="31">
        <v>490</v>
      </c>
      <c r="AM5" s="31">
        <v>367</v>
      </c>
      <c r="AN5" s="31">
        <v>233</v>
      </c>
      <c r="AO5" s="31">
        <v>199</v>
      </c>
      <c r="AP5" s="31">
        <v>220</v>
      </c>
      <c r="AQ5" s="55">
        <v>1935</v>
      </c>
      <c r="AR5" s="31">
        <v>115</v>
      </c>
      <c r="AS5" s="55">
        <v>1491</v>
      </c>
      <c r="AT5" s="31">
        <v>559</v>
      </c>
      <c r="AU5" s="55">
        <v>705</v>
      </c>
      <c r="AV5" s="31">
        <v>323</v>
      </c>
      <c r="AW5" s="31">
        <v>326</v>
      </c>
      <c r="AX5" s="31">
        <v>294</v>
      </c>
      <c r="AY5" s="31">
        <v>165</v>
      </c>
      <c r="AZ5" s="31">
        <v>145</v>
      </c>
      <c r="BA5" s="31">
        <v>197</v>
      </c>
      <c r="BB5" s="55">
        <v>767</v>
      </c>
      <c r="BC5" s="31">
        <v>246</v>
      </c>
      <c r="BD5" s="31">
        <v>166</v>
      </c>
      <c r="BE5" s="31">
        <v>49</v>
      </c>
      <c r="BF5" s="31">
        <v>132</v>
      </c>
      <c r="BG5" s="31">
        <v>326</v>
      </c>
      <c r="BH5" s="31">
        <v>122</v>
      </c>
      <c r="BI5" s="56">
        <v>63</v>
      </c>
    </row>
    <row r="6" spans="1:61" ht="20.100000000000001" customHeight="1">
      <c r="A6" s="86" t="s">
        <v>226</v>
      </c>
      <c r="B6" s="43">
        <v>0.37410845362841372</v>
      </c>
      <c r="C6" s="37">
        <v>0.51628257986560544</v>
      </c>
      <c r="D6" s="37">
        <v>0.49036327180415135</v>
      </c>
      <c r="E6" s="37">
        <v>0.49239154503528026</v>
      </c>
      <c r="F6" s="37">
        <v>0.28168403296089817</v>
      </c>
      <c r="G6" s="37">
        <v>0.28851560142292998</v>
      </c>
      <c r="H6" s="50">
        <v>0.48524656337795591</v>
      </c>
      <c r="I6" s="37">
        <v>0.4634843791293663</v>
      </c>
      <c r="J6" s="37">
        <v>0.44625359343651583</v>
      </c>
      <c r="K6" s="37">
        <v>0.38720230330619393</v>
      </c>
      <c r="L6" s="37">
        <v>0.28760802693014742</v>
      </c>
      <c r="M6" s="50">
        <v>0.42567985298755961</v>
      </c>
      <c r="N6" s="37">
        <v>0.43241660383806119</v>
      </c>
      <c r="O6" s="37">
        <v>0.50631121856161221</v>
      </c>
      <c r="P6" s="50">
        <v>0.48345271874542967</v>
      </c>
      <c r="Q6" s="37">
        <v>0.36932754474664475</v>
      </c>
      <c r="R6" s="50">
        <v>0.41013089467036257</v>
      </c>
      <c r="S6" s="37">
        <v>0.34082681771678691</v>
      </c>
      <c r="T6" s="50">
        <v>0.2695373960103073</v>
      </c>
      <c r="U6" s="37">
        <v>0.32797722967847326</v>
      </c>
      <c r="V6" s="37">
        <v>0.43060261386153775</v>
      </c>
      <c r="W6" s="37">
        <v>0.48311836841452133</v>
      </c>
      <c r="X6" s="50">
        <v>0.34968706716393611</v>
      </c>
      <c r="Y6" s="37">
        <v>0.35552115481052282</v>
      </c>
      <c r="Z6" s="37">
        <v>0.3541083689065288</v>
      </c>
      <c r="AA6" s="37">
        <v>0.40161418428953055</v>
      </c>
      <c r="AB6" s="37">
        <v>0.38375306466633818</v>
      </c>
      <c r="AC6" s="37">
        <v>0.39623973798725054</v>
      </c>
      <c r="AD6" s="37">
        <v>0.38218917407812375</v>
      </c>
      <c r="AE6" s="50">
        <v>0.37732284174137981</v>
      </c>
      <c r="AF6" s="37">
        <v>0.37199755992771794</v>
      </c>
      <c r="AG6" s="37">
        <v>0.35848541784288818</v>
      </c>
      <c r="AH6" s="37">
        <v>0.36383110770577515</v>
      </c>
      <c r="AI6" s="37">
        <v>0.39051867576336369</v>
      </c>
      <c r="AJ6" s="37">
        <v>0.46701040145554573</v>
      </c>
      <c r="AK6" s="50">
        <v>0.29193683182653368</v>
      </c>
      <c r="AL6" s="37">
        <v>0.37501053083255215</v>
      </c>
      <c r="AM6" s="37">
        <v>0.380828357440396</v>
      </c>
      <c r="AN6" s="37">
        <v>0.36733956201308049</v>
      </c>
      <c r="AO6" s="37">
        <v>0.42846774486465899</v>
      </c>
      <c r="AP6" s="37">
        <v>0.42638508963453331</v>
      </c>
      <c r="AQ6" s="50">
        <v>0.387411585148074</v>
      </c>
      <c r="AR6" s="37">
        <v>0.149357025747613</v>
      </c>
      <c r="AS6" s="50">
        <v>0.46075675316120751</v>
      </c>
      <c r="AT6" s="37">
        <v>0.14317967540299528</v>
      </c>
      <c r="AU6" s="50">
        <v>0.50630537263195563</v>
      </c>
      <c r="AV6" s="37">
        <v>0.39401620118846759</v>
      </c>
      <c r="AW6" s="37">
        <v>0.33964687757201267</v>
      </c>
      <c r="AX6" s="37">
        <v>0.34956484599449444</v>
      </c>
      <c r="AY6" s="37">
        <v>0.417789447683872</v>
      </c>
      <c r="AZ6" s="37">
        <v>0.41182544179093578</v>
      </c>
      <c r="BA6" s="37">
        <v>0.35603449737603782</v>
      </c>
      <c r="BB6" s="50">
        <v>0.99999999999999989</v>
      </c>
      <c r="BC6" s="37">
        <v>0</v>
      </c>
      <c r="BD6" s="37">
        <v>0</v>
      </c>
      <c r="BE6" s="37">
        <v>0</v>
      </c>
      <c r="BF6" s="37">
        <v>0</v>
      </c>
      <c r="BG6" s="37">
        <v>0</v>
      </c>
      <c r="BH6" s="37">
        <v>0</v>
      </c>
      <c r="BI6" s="43">
        <v>0</v>
      </c>
    </row>
    <row r="7" spans="1:61" ht="20.100000000000001" customHeight="1">
      <c r="A7" s="87"/>
      <c r="B7" s="44">
        <v>767</v>
      </c>
      <c r="C7" s="38">
        <v>135</v>
      </c>
      <c r="D7" s="38">
        <v>154</v>
      </c>
      <c r="E7" s="38">
        <v>76</v>
      </c>
      <c r="F7" s="38">
        <v>105</v>
      </c>
      <c r="G7" s="38">
        <v>59</v>
      </c>
      <c r="H7" s="51">
        <v>162</v>
      </c>
      <c r="I7" s="38">
        <v>220</v>
      </c>
      <c r="J7" s="38">
        <v>77</v>
      </c>
      <c r="K7" s="38">
        <v>37</v>
      </c>
      <c r="L7" s="38">
        <v>58</v>
      </c>
      <c r="M7" s="51">
        <v>238</v>
      </c>
      <c r="N7" s="38">
        <v>170</v>
      </c>
      <c r="O7" s="38">
        <v>64</v>
      </c>
      <c r="P7" s="51">
        <v>340</v>
      </c>
      <c r="Q7" s="38">
        <v>265</v>
      </c>
      <c r="R7" s="51">
        <v>404</v>
      </c>
      <c r="S7" s="38">
        <v>358</v>
      </c>
      <c r="T7" s="51">
        <v>152</v>
      </c>
      <c r="U7" s="38">
        <v>162</v>
      </c>
      <c r="V7" s="38">
        <v>219</v>
      </c>
      <c r="W7" s="38">
        <v>235</v>
      </c>
      <c r="X7" s="51">
        <v>167</v>
      </c>
      <c r="Y7" s="38">
        <v>117</v>
      </c>
      <c r="Z7" s="38">
        <v>94</v>
      </c>
      <c r="AA7" s="38">
        <v>263</v>
      </c>
      <c r="AB7" s="38">
        <v>37</v>
      </c>
      <c r="AC7" s="38">
        <v>67</v>
      </c>
      <c r="AD7" s="38">
        <v>21</v>
      </c>
      <c r="AE7" s="51">
        <v>111</v>
      </c>
      <c r="AF7" s="38">
        <v>173</v>
      </c>
      <c r="AG7" s="38">
        <v>140</v>
      </c>
      <c r="AH7" s="38">
        <v>190</v>
      </c>
      <c r="AI7" s="38">
        <v>102</v>
      </c>
      <c r="AJ7" s="38">
        <v>50</v>
      </c>
      <c r="AK7" s="51">
        <v>87</v>
      </c>
      <c r="AL7" s="38">
        <v>184</v>
      </c>
      <c r="AM7" s="38">
        <v>140</v>
      </c>
      <c r="AN7" s="38">
        <v>85</v>
      </c>
      <c r="AO7" s="38">
        <v>85</v>
      </c>
      <c r="AP7" s="38">
        <v>94</v>
      </c>
      <c r="AQ7" s="51">
        <v>750</v>
      </c>
      <c r="AR7" s="38">
        <v>17</v>
      </c>
      <c r="AS7" s="51">
        <v>687</v>
      </c>
      <c r="AT7" s="38">
        <v>80</v>
      </c>
      <c r="AU7" s="51">
        <v>357</v>
      </c>
      <c r="AV7" s="38">
        <v>127</v>
      </c>
      <c r="AW7" s="38">
        <v>111</v>
      </c>
      <c r="AX7" s="38">
        <v>103</v>
      </c>
      <c r="AY7" s="38">
        <v>69</v>
      </c>
      <c r="AZ7" s="38">
        <v>60</v>
      </c>
      <c r="BA7" s="38">
        <v>70</v>
      </c>
      <c r="BB7" s="51">
        <v>767</v>
      </c>
      <c r="BC7" s="38">
        <v>0</v>
      </c>
      <c r="BD7" s="38">
        <v>0</v>
      </c>
      <c r="BE7" s="38">
        <v>0</v>
      </c>
      <c r="BF7" s="38">
        <v>0</v>
      </c>
      <c r="BG7" s="38">
        <v>0</v>
      </c>
      <c r="BH7" s="38">
        <v>0</v>
      </c>
      <c r="BI7" s="44">
        <v>0</v>
      </c>
    </row>
    <row r="8" spans="1:61" ht="20.100000000000001" customHeight="1">
      <c r="A8" s="88" t="s">
        <v>227</v>
      </c>
      <c r="B8" s="45">
        <v>0.1588548295073729</v>
      </c>
      <c r="C8" s="39">
        <v>6.9842278098189062E-2</v>
      </c>
      <c r="D8" s="39">
        <v>0.18351653588985292</v>
      </c>
      <c r="E8" s="39">
        <v>8.3156000530063529E-2</v>
      </c>
      <c r="F8" s="39">
        <v>0.17052617146968072</v>
      </c>
      <c r="G8" s="39">
        <v>0.24662296487195629</v>
      </c>
      <c r="H8" s="52">
        <v>7.1749941537029155E-2</v>
      </c>
      <c r="I8" s="39">
        <v>0.14139762027263239</v>
      </c>
      <c r="J8" s="39">
        <v>0.11050551946913895</v>
      </c>
      <c r="K8" s="39">
        <v>0.14876267872157808</v>
      </c>
      <c r="L8" s="39">
        <v>0.12862484826118079</v>
      </c>
      <c r="M8" s="52">
        <v>7.2756481909430265E-2</v>
      </c>
      <c r="N8" s="39">
        <v>0.14029338761142759</v>
      </c>
      <c r="O8" s="39">
        <v>7.4937383264417082E-2</v>
      </c>
      <c r="P8" s="52">
        <v>9.7100471103178432E-2</v>
      </c>
      <c r="Q8" s="39">
        <v>0.10897399779068902</v>
      </c>
      <c r="R8" s="52">
        <v>0.13747024014102308</v>
      </c>
      <c r="S8" s="39">
        <v>0.17807574928231787</v>
      </c>
      <c r="T8" s="52">
        <v>0.33806948612258753</v>
      </c>
      <c r="U8" s="39">
        <v>0.18994264195107252</v>
      </c>
      <c r="V8" s="39">
        <v>6.1390004366361106E-2</v>
      </c>
      <c r="W8" s="39">
        <v>2.1439063912252431E-2</v>
      </c>
      <c r="X8" s="52">
        <v>0.17614799832519051</v>
      </c>
      <c r="Y8" s="39">
        <v>0.16884147208759509</v>
      </c>
      <c r="Z8" s="39">
        <v>0.17396400692498784</v>
      </c>
      <c r="AA8" s="39">
        <v>0.14033344357071495</v>
      </c>
      <c r="AB8" s="39">
        <v>0.21740544182790902</v>
      </c>
      <c r="AC8" s="39">
        <v>0.10824040685940881</v>
      </c>
      <c r="AD8" s="39">
        <v>0.14982302083714136</v>
      </c>
      <c r="AE8" s="52">
        <v>0.1796649048933453</v>
      </c>
      <c r="AF8" s="39">
        <v>0.14703497390317571</v>
      </c>
      <c r="AG8" s="39">
        <v>0.1953144585728947</v>
      </c>
      <c r="AH8" s="39">
        <v>0.16058189682660598</v>
      </c>
      <c r="AI8" s="39">
        <v>0.11648206786486844</v>
      </c>
      <c r="AJ8" s="39">
        <v>0.11705243671737592</v>
      </c>
      <c r="AK8" s="52">
        <v>0.19366473423101993</v>
      </c>
      <c r="AL8" s="39">
        <v>0.14132916489437164</v>
      </c>
      <c r="AM8" s="39">
        <v>0.1319927097507235</v>
      </c>
      <c r="AN8" s="39">
        <v>0.20811406760795731</v>
      </c>
      <c r="AO8" s="39">
        <v>0.17950844259602186</v>
      </c>
      <c r="AP8" s="39">
        <v>0.15898981111466251</v>
      </c>
      <c r="AQ8" s="52">
        <v>0.15703661295598048</v>
      </c>
      <c r="AR8" s="39">
        <v>0.18957291761452058</v>
      </c>
      <c r="AS8" s="52">
        <v>0.11109015302894655</v>
      </c>
      <c r="AT8" s="39">
        <v>0.28615378910577371</v>
      </c>
      <c r="AU8" s="52">
        <v>0.17357860351328896</v>
      </c>
      <c r="AV8" s="39">
        <v>0.15905287971868706</v>
      </c>
      <c r="AW8" s="39">
        <v>0.19196351770651954</v>
      </c>
      <c r="AX8" s="39">
        <v>0.22332966092456988</v>
      </c>
      <c r="AY8" s="39">
        <v>0.16777899240529082</v>
      </c>
      <c r="AZ8" s="39">
        <v>0.12861786098228614</v>
      </c>
      <c r="BA8" s="39">
        <v>0.20329781716089618</v>
      </c>
      <c r="BB8" s="52">
        <v>0</v>
      </c>
      <c r="BC8" s="39">
        <v>0</v>
      </c>
      <c r="BD8" s="39">
        <v>0</v>
      </c>
      <c r="BE8" s="39">
        <v>0</v>
      </c>
      <c r="BF8" s="39">
        <v>0</v>
      </c>
      <c r="BG8" s="39">
        <v>1</v>
      </c>
      <c r="BH8" s="39">
        <v>0</v>
      </c>
      <c r="BI8" s="45">
        <v>0</v>
      </c>
    </row>
    <row r="9" spans="1:61" ht="20.100000000000001" customHeight="1">
      <c r="A9" s="88"/>
      <c r="B9" s="46">
        <v>326</v>
      </c>
      <c r="C9" s="40">
        <v>18</v>
      </c>
      <c r="D9" s="40">
        <v>58</v>
      </c>
      <c r="E9" s="40">
        <v>13</v>
      </c>
      <c r="F9" s="40">
        <v>64</v>
      </c>
      <c r="G9" s="40">
        <v>50</v>
      </c>
      <c r="H9" s="53">
        <v>24</v>
      </c>
      <c r="I9" s="40">
        <v>67</v>
      </c>
      <c r="J9" s="40">
        <v>19</v>
      </c>
      <c r="K9" s="40">
        <v>14</v>
      </c>
      <c r="L9" s="40">
        <v>26</v>
      </c>
      <c r="M9" s="53">
        <v>41</v>
      </c>
      <c r="N9" s="40">
        <v>55</v>
      </c>
      <c r="O9" s="40">
        <v>9</v>
      </c>
      <c r="P9" s="53">
        <v>68</v>
      </c>
      <c r="Q9" s="40">
        <v>78</v>
      </c>
      <c r="R9" s="53">
        <v>136</v>
      </c>
      <c r="S9" s="40">
        <v>187</v>
      </c>
      <c r="T9" s="53">
        <v>190</v>
      </c>
      <c r="U9" s="40">
        <v>94</v>
      </c>
      <c r="V9" s="40">
        <v>31</v>
      </c>
      <c r="W9" s="40">
        <v>10</v>
      </c>
      <c r="X9" s="53">
        <v>84</v>
      </c>
      <c r="Y9" s="40">
        <v>56</v>
      </c>
      <c r="Z9" s="40">
        <v>46</v>
      </c>
      <c r="AA9" s="40">
        <v>92</v>
      </c>
      <c r="AB9" s="40">
        <v>21</v>
      </c>
      <c r="AC9" s="40">
        <v>18</v>
      </c>
      <c r="AD9" s="40">
        <v>8</v>
      </c>
      <c r="AE9" s="53">
        <v>53</v>
      </c>
      <c r="AF9" s="40">
        <v>68</v>
      </c>
      <c r="AG9" s="40">
        <v>76</v>
      </c>
      <c r="AH9" s="40">
        <v>84</v>
      </c>
      <c r="AI9" s="40">
        <v>30</v>
      </c>
      <c r="AJ9" s="40">
        <v>13</v>
      </c>
      <c r="AK9" s="53">
        <v>58</v>
      </c>
      <c r="AL9" s="40">
        <v>69</v>
      </c>
      <c r="AM9" s="40">
        <v>48</v>
      </c>
      <c r="AN9" s="40">
        <v>48</v>
      </c>
      <c r="AO9" s="40">
        <v>36</v>
      </c>
      <c r="AP9" s="40">
        <v>35</v>
      </c>
      <c r="AQ9" s="53">
        <v>304</v>
      </c>
      <c r="AR9" s="40">
        <v>22</v>
      </c>
      <c r="AS9" s="53">
        <v>166</v>
      </c>
      <c r="AT9" s="40">
        <v>160</v>
      </c>
      <c r="AU9" s="53">
        <v>122</v>
      </c>
      <c r="AV9" s="40">
        <v>51</v>
      </c>
      <c r="AW9" s="40">
        <v>62</v>
      </c>
      <c r="AX9" s="40">
        <v>66</v>
      </c>
      <c r="AY9" s="40">
        <v>28</v>
      </c>
      <c r="AZ9" s="40">
        <v>19</v>
      </c>
      <c r="BA9" s="40">
        <v>40</v>
      </c>
      <c r="BB9" s="53">
        <v>0</v>
      </c>
      <c r="BC9" s="40">
        <v>0</v>
      </c>
      <c r="BD9" s="40">
        <v>0</v>
      </c>
      <c r="BE9" s="40">
        <v>0</v>
      </c>
      <c r="BF9" s="40">
        <v>0</v>
      </c>
      <c r="BG9" s="40">
        <v>326</v>
      </c>
      <c r="BH9" s="40">
        <v>0</v>
      </c>
      <c r="BI9" s="46">
        <v>0</v>
      </c>
    </row>
    <row r="10" spans="1:61" ht="20.100000000000001" customHeight="1">
      <c r="A10" s="87" t="s">
        <v>208</v>
      </c>
      <c r="B10" s="47">
        <v>0.1199191472791562</v>
      </c>
      <c r="C10" s="41">
        <v>0.11638023676780061</v>
      </c>
      <c r="D10" s="41">
        <v>6.7870360257995047E-2</v>
      </c>
      <c r="E10" s="41">
        <v>0.14529095942042891</v>
      </c>
      <c r="F10" s="41">
        <v>0.16863951943200306</v>
      </c>
      <c r="G10" s="41">
        <v>5.7487964239797247E-2</v>
      </c>
      <c r="H10" s="54">
        <v>0.14060186377941736</v>
      </c>
      <c r="I10" s="41">
        <v>0.10595426703374508</v>
      </c>
      <c r="J10" s="41">
        <v>0.15230728764550686</v>
      </c>
      <c r="K10" s="41">
        <v>8.190898054904118E-2</v>
      </c>
      <c r="L10" s="41">
        <v>0.15985585913266806</v>
      </c>
      <c r="M10" s="54">
        <v>0.18098946676631406</v>
      </c>
      <c r="N10" s="41">
        <v>0.10417015690294232</v>
      </c>
      <c r="O10" s="41">
        <v>0.12930694886233488</v>
      </c>
      <c r="P10" s="54">
        <v>0.10498228790926784</v>
      </c>
      <c r="Q10" s="41">
        <v>0.1752556642616247</v>
      </c>
      <c r="R10" s="54">
        <v>9.6376209885916317E-2</v>
      </c>
      <c r="S10" s="41">
        <v>0.14348007210554287</v>
      </c>
      <c r="T10" s="54">
        <v>5.4401284573667191E-2</v>
      </c>
      <c r="U10" s="41">
        <v>7.0943396876004067E-2</v>
      </c>
      <c r="V10" s="41">
        <v>0.15369034446780988</v>
      </c>
      <c r="W10" s="41">
        <v>0.2103069186331824</v>
      </c>
      <c r="X10" s="54">
        <v>0.12687280486430944</v>
      </c>
      <c r="Y10" s="41">
        <v>0.12236827455829054</v>
      </c>
      <c r="Z10" s="41">
        <v>8.8970922426159782E-2</v>
      </c>
      <c r="AA10" s="41">
        <v>0.11052532917427568</v>
      </c>
      <c r="AB10" s="41">
        <v>0.15047280955228312</v>
      </c>
      <c r="AC10" s="41">
        <v>0.17315545518882519</v>
      </c>
      <c r="AD10" s="41">
        <v>8.8463481139456943E-2</v>
      </c>
      <c r="AE10" s="54">
        <v>5.788101962246911E-2</v>
      </c>
      <c r="AF10" s="41">
        <v>0.12372705106756332</v>
      </c>
      <c r="AG10" s="41">
        <v>0.15219725474278156</v>
      </c>
      <c r="AH10" s="41">
        <v>0.11787373894858205</v>
      </c>
      <c r="AI10" s="41">
        <v>0.14076972417001515</v>
      </c>
      <c r="AJ10" s="41">
        <v>0.1005957620961497</v>
      </c>
      <c r="AK10" s="54">
        <v>0.16168567027028774</v>
      </c>
      <c r="AL10" s="41">
        <v>0.14563687205030168</v>
      </c>
      <c r="AM10" s="41">
        <v>0.12612811733839918</v>
      </c>
      <c r="AN10" s="41">
        <v>7.2449529184102454E-2</v>
      </c>
      <c r="AO10" s="41">
        <v>5.1696608307700079E-2</v>
      </c>
      <c r="AP10" s="41">
        <v>7.7766812933550436E-2</v>
      </c>
      <c r="AQ10" s="54">
        <v>0.12701721203016741</v>
      </c>
      <c r="AR10" s="41">
        <v>0</v>
      </c>
      <c r="AS10" s="54">
        <v>0.13591691932241004</v>
      </c>
      <c r="AT10" s="41">
        <v>7.7283042794737536E-2</v>
      </c>
      <c r="AU10" s="54">
        <v>6.9452063234581002E-2</v>
      </c>
      <c r="AV10" s="41">
        <v>4.573462233045536E-2</v>
      </c>
      <c r="AW10" s="41">
        <v>0.10466458171467918</v>
      </c>
      <c r="AX10" s="41">
        <v>0.11140759951337122</v>
      </c>
      <c r="AY10" s="41">
        <v>2.3219681178985527E-2</v>
      </c>
      <c r="AZ10" s="41">
        <v>4.4730940896420469E-2</v>
      </c>
      <c r="BA10" s="41">
        <v>0.10572824041555184</v>
      </c>
      <c r="BB10" s="54">
        <v>0</v>
      </c>
      <c r="BC10" s="41">
        <v>1</v>
      </c>
      <c r="BD10" s="41">
        <v>0</v>
      </c>
      <c r="BE10" s="41">
        <v>0</v>
      </c>
      <c r="BF10" s="41">
        <v>0</v>
      </c>
      <c r="BG10" s="41">
        <v>0</v>
      </c>
      <c r="BH10" s="41">
        <v>0</v>
      </c>
      <c r="BI10" s="47">
        <v>0</v>
      </c>
    </row>
    <row r="11" spans="1:61" ht="20.100000000000001" customHeight="1">
      <c r="A11" s="87"/>
      <c r="B11" s="44">
        <v>246</v>
      </c>
      <c r="C11" s="38">
        <v>31</v>
      </c>
      <c r="D11" s="38">
        <v>21</v>
      </c>
      <c r="E11" s="38">
        <v>22</v>
      </c>
      <c r="F11" s="38">
        <v>63</v>
      </c>
      <c r="G11" s="38">
        <v>12</v>
      </c>
      <c r="H11" s="51">
        <v>47</v>
      </c>
      <c r="I11" s="38">
        <v>50</v>
      </c>
      <c r="J11" s="38">
        <v>26</v>
      </c>
      <c r="K11" s="38">
        <v>8</v>
      </c>
      <c r="L11" s="38">
        <v>32</v>
      </c>
      <c r="M11" s="51">
        <v>101</v>
      </c>
      <c r="N11" s="38">
        <v>41</v>
      </c>
      <c r="O11" s="38">
        <v>16</v>
      </c>
      <c r="P11" s="51">
        <v>74</v>
      </c>
      <c r="Q11" s="38">
        <v>126</v>
      </c>
      <c r="R11" s="51">
        <v>95</v>
      </c>
      <c r="S11" s="38">
        <v>151</v>
      </c>
      <c r="T11" s="51">
        <v>31</v>
      </c>
      <c r="U11" s="38">
        <v>35</v>
      </c>
      <c r="V11" s="38">
        <v>78</v>
      </c>
      <c r="W11" s="38">
        <v>102</v>
      </c>
      <c r="X11" s="51">
        <v>61</v>
      </c>
      <c r="Y11" s="38">
        <v>40</v>
      </c>
      <c r="Z11" s="38">
        <v>24</v>
      </c>
      <c r="AA11" s="38">
        <v>72</v>
      </c>
      <c r="AB11" s="38">
        <v>14</v>
      </c>
      <c r="AC11" s="38">
        <v>29</v>
      </c>
      <c r="AD11" s="38">
        <v>5</v>
      </c>
      <c r="AE11" s="51">
        <v>17</v>
      </c>
      <c r="AF11" s="38">
        <v>57</v>
      </c>
      <c r="AG11" s="38">
        <v>59</v>
      </c>
      <c r="AH11" s="38">
        <v>62</v>
      </c>
      <c r="AI11" s="38">
        <v>37</v>
      </c>
      <c r="AJ11" s="38">
        <v>11</v>
      </c>
      <c r="AK11" s="51">
        <v>48</v>
      </c>
      <c r="AL11" s="38">
        <v>71</v>
      </c>
      <c r="AM11" s="38">
        <v>46</v>
      </c>
      <c r="AN11" s="38">
        <v>17</v>
      </c>
      <c r="AO11" s="38">
        <v>10</v>
      </c>
      <c r="AP11" s="38">
        <v>17</v>
      </c>
      <c r="AQ11" s="51">
        <v>246</v>
      </c>
      <c r="AR11" s="38">
        <v>0</v>
      </c>
      <c r="AS11" s="51">
        <v>203</v>
      </c>
      <c r="AT11" s="38">
        <v>43</v>
      </c>
      <c r="AU11" s="51">
        <v>49</v>
      </c>
      <c r="AV11" s="38">
        <v>15</v>
      </c>
      <c r="AW11" s="38">
        <v>34</v>
      </c>
      <c r="AX11" s="38">
        <v>33</v>
      </c>
      <c r="AY11" s="38">
        <v>4</v>
      </c>
      <c r="AZ11" s="38">
        <v>7</v>
      </c>
      <c r="BA11" s="38">
        <v>21</v>
      </c>
      <c r="BB11" s="51">
        <v>0</v>
      </c>
      <c r="BC11" s="38">
        <v>246</v>
      </c>
      <c r="BD11" s="38">
        <v>0</v>
      </c>
      <c r="BE11" s="38">
        <v>0</v>
      </c>
      <c r="BF11" s="38">
        <v>0</v>
      </c>
      <c r="BG11" s="38">
        <v>0</v>
      </c>
      <c r="BH11" s="38">
        <v>0</v>
      </c>
      <c r="BI11" s="44">
        <v>0</v>
      </c>
    </row>
    <row r="12" spans="1:61" ht="20.100000000000001" customHeight="1">
      <c r="A12" s="88" t="s">
        <v>228</v>
      </c>
      <c r="B12" s="45">
        <v>8.0883758223420643E-2</v>
      </c>
      <c r="C12" s="39">
        <v>0.14495903905070365</v>
      </c>
      <c r="D12" s="39">
        <v>8.6579589742447019E-2</v>
      </c>
      <c r="E12" s="39">
        <v>7.6579954574859735E-2</v>
      </c>
      <c r="F12" s="39">
        <v>7.0016617469392139E-2</v>
      </c>
      <c r="G12" s="39">
        <v>9.6116868622304896E-2</v>
      </c>
      <c r="H12" s="52">
        <v>0.1277436738789694</v>
      </c>
      <c r="I12" s="39">
        <v>8.6831571996630399E-2</v>
      </c>
      <c r="J12" s="39">
        <v>7.6820333320408454E-2</v>
      </c>
      <c r="K12" s="39">
        <v>9.2647202055796893E-2</v>
      </c>
      <c r="L12" s="39">
        <v>8.1236001282994005E-2</v>
      </c>
      <c r="M12" s="52">
        <v>0.10233359953285215</v>
      </c>
      <c r="N12" s="39">
        <v>8.8750505081196029E-2</v>
      </c>
      <c r="O12" s="39">
        <v>0.10146124409067392</v>
      </c>
      <c r="P12" s="52">
        <v>9.0132150872158284E-2</v>
      </c>
      <c r="Q12" s="39">
        <v>8.6540704287996331E-2</v>
      </c>
      <c r="R12" s="52">
        <v>7.0002948706466242E-2</v>
      </c>
      <c r="S12" s="39">
        <v>9.1460670175885217E-2</v>
      </c>
      <c r="T12" s="52">
        <v>8.1691780484911297E-2</v>
      </c>
      <c r="U12" s="39">
        <v>7.5283461529663753E-2</v>
      </c>
      <c r="V12" s="39">
        <v>7.0197644350038682E-2</v>
      </c>
      <c r="W12" s="39">
        <v>9.680507075267572E-2</v>
      </c>
      <c r="X12" s="52">
        <v>7.8673104127417459E-2</v>
      </c>
      <c r="Y12" s="39">
        <v>6.7560689071454794E-2</v>
      </c>
      <c r="Z12" s="39">
        <v>0.1132975082555803</v>
      </c>
      <c r="AA12" s="39">
        <v>8.1152375709758737E-2</v>
      </c>
      <c r="AB12" s="39">
        <v>7.2846403144157093E-2</v>
      </c>
      <c r="AC12" s="39">
        <v>6.307689258793979E-2</v>
      </c>
      <c r="AD12" s="39">
        <v>8.8897682854241183E-2</v>
      </c>
      <c r="AE12" s="52">
        <v>0.13148905721468135</v>
      </c>
      <c r="AF12" s="39">
        <v>8.4241750563771728E-2</v>
      </c>
      <c r="AG12" s="39">
        <v>6.3668474780865569E-2</v>
      </c>
      <c r="AH12" s="39">
        <v>8.343258328566254E-2</v>
      </c>
      <c r="AI12" s="39">
        <v>4.7286232465141083E-2</v>
      </c>
      <c r="AJ12" s="39">
        <v>6.7175166768073474E-2</v>
      </c>
      <c r="AK12" s="52">
        <v>3.8502392406500989E-2</v>
      </c>
      <c r="AL12" s="39">
        <v>5.3192243663849059E-2</v>
      </c>
      <c r="AM12" s="39">
        <v>9.2491697214461974E-2</v>
      </c>
      <c r="AN12" s="39">
        <v>9.5721250679019917E-2</v>
      </c>
      <c r="AO12" s="39">
        <v>0.12871852792170438</v>
      </c>
      <c r="AP12" s="39">
        <v>0.13071686978761365</v>
      </c>
      <c r="AQ12" s="52">
        <v>8.1682061567261266E-2</v>
      </c>
      <c r="AR12" s="39">
        <v>6.7396722021076327E-2</v>
      </c>
      <c r="AS12" s="52">
        <v>8.1470417418675042E-2</v>
      </c>
      <c r="AT12" s="39">
        <v>7.9320236585658149E-2</v>
      </c>
      <c r="AU12" s="52">
        <v>9.2011924239427834E-2</v>
      </c>
      <c r="AV12" s="39">
        <v>0.19928534428683101</v>
      </c>
      <c r="AW12" s="39">
        <v>0.17898640483809358</v>
      </c>
      <c r="AX12" s="39">
        <v>0.14610782994375227</v>
      </c>
      <c r="AY12" s="39">
        <v>0.18944662958930544</v>
      </c>
      <c r="AZ12" s="39">
        <v>0.24026767491067788</v>
      </c>
      <c r="BA12" s="39">
        <v>0.13995818140599489</v>
      </c>
      <c r="BB12" s="52">
        <v>0</v>
      </c>
      <c r="BC12" s="39">
        <v>0</v>
      </c>
      <c r="BD12" s="39">
        <v>0.99999999999999989</v>
      </c>
      <c r="BE12" s="39">
        <v>0</v>
      </c>
      <c r="BF12" s="39">
        <v>0</v>
      </c>
      <c r="BG12" s="39">
        <v>0</v>
      </c>
      <c r="BH12" s="39">
        <v>0</v>
      </c>
      <c r="BI12" s="45">
        <v>0</v>
      </c>
    </row>
    <row r="13" spans="1:61" ht="20.100000000000001" customHeight="1">
      <c r="A13" s="88"/>
      <c r="B13" s="46">
        <v>166</v>
      </c>
      <c r="C13" s="40">
        <v>38</v>
      </c>
      <c r="D13" s="40">
        <v>27</v>
      </c>
      <c r="E13" s="40">
        <v>12</v>
      </c>
      <c r="F13" s="40">
        <v>26</v>
      </c>
      <c r="G13" s="40">
        <v>20</v>
      </c>
      <c r="H13" s="53">
        <v>43</v>
      </c>
      <c r="I13" s="40">
        <v>41</v>
      </c>
      <c r="J13" s="40">
        <v>13</v>
      </c>
      <c r="K13" s="40">
        <v>9</v>
      </c>
      <c r="L13" s="40">
        <v>16</v>
      </c>
      <c r="M13" s="53">
        <v>57</v>
      </c>
      <c r="N13" s="40">
        <v>35</v>
      </c>
      <c r="O13" s="40">
        <v>13</v>
      </c>
      <c r="P13" s="53">
        <v>63</v>
      </c>
      <c r="Q13" s="40">
        <v>62</v>
      </c>
      <c r="R13" s="53">
        <v>69</v>
      </c>
      <c r="S13" s="40">
        <v>96</v>
      </c>
      <c r="T13" s="53">
        <v>46</v>
      </c>
      <c r="U13" s="40">
        <v>37</v>
      </c>
      <c r="V13" s="40">
        <v>36</v>
      </c>
      <c r="W13" s="40">
        <v>47</v>
      </c>
      <c r="X13" s="53">
        <v>38</v>
      </c>
      <c r="Y13" s="40">
        <v>22</v>
      </c>
      <c r="Z13" s="40">
        <v>30</v>
      </c>
      <c r="AA13" s="40">
        <v>53</v>
      </c>
      <c r="AB13" s="40">
        <v>7</v>
      </c>
      <c r="AC13" s="40">
        <v>11</v>
      </c>
      <c r="AD13" s="40">
        <v>5</v>
      </c>
      <c r="AE13" s="53">
        <v>39</v>
      </c>
      <c r="AF13" s="40">
        <v>39</v>
      </c>
      <c r="AG13" s="40">
        <v>25</v>
      </c>
      <c r="AH13" s="40">
        <v>44</v>
      </c>
      <c r="AI13" s="40">
        <v>12</v>
      </c>
      <c r="AJ13" s="40">
        <v>7</v>
      </c>
      <c r="AK13" s="53">
        <v>11</v>
      </c>
      <c r="AL13" s="40">
        <v>26</v>
      </c>
      <c r="AM13" s="40">
        <v>34</v>
      </c>
      <c r="AN13" s="40">
        <v>22</v>
      </c>
      <c r="AO13" s="40">
        <v>26</v>
      </c>
      <c r="AP13" s="40">
        <v>29</v>
      </c>
      <c r="AQ13" s="53">
        <v>158</v>
      </c>
      <c r="AR13" s="40">
        <v>8</v>
      </c>
      <c r="AS13" s="53">
        <v>121</v>
      </c>
      <c r="AT13" s="40">
        <v>44</v>
      </c>
      <c r="AU13" s="53">
        <v>65</v>
      </c>
      <c r="AV13" s="40">
        <v>64</v>
      </c>
      <c r="AW13" s="40">
        <v>58</v>
      </c>
      <c r="AX13" s="40">
        <v>43</v>
      </c>
      <c r="AY13" s="40">
        <v>31</v>
      </c>
      <c r="AZ13" s="40">
        <v>35</v>
      </c>
      <c r="BA13" s="40">
        <v>28</v>
      </c>
      <c r="BB13" s="53">
        <v>0</v>
      </c>
      <c r="BC13" s="40">
        <v>0</v>
      </c>
      <c r="BD13" s="40">
        <v>166</v>
      </c>
      <c r="BE13" s="40">
        <v>0</v>
      </c>
      <c r="BF13" s="40">
        <v>0</v>
      </c>
      <c r="BG13" s="40">
        <v>0</v>
      </c>
      <c r="BH13" s="40">
        <v>0</v>
      </c>
      <c r="BI13" s="46">
        <v>0</v>
      </c>
    </row>
    <row r="14" spans="1:61" ht="20.100000000000001" customHeight="1">
      <c r="A14" s="87" t="s">
        <v>211</v>
      </c>
      <c r="B14" s="47">
        <v>6.4269913930991157E-2</v>
      </c>
      <c r="C14" s="41">
        <v>7.1881604894608847E-2</v>
      </c>
      <c r="D14" s="41">
        <v>2.8815541922831141E-2</v>
      </c>
      <c r="E14" s="41">
        <v>2.1617249490227329E-2</v>
      </c>
      <c r="F14" s="41">
        <v>5.0601800935127887E-2</v>
      </c>
      <c r="G14" s="41">
        <v>7.6356830161124725E-2</v>
      </c>
      <c r="H14" s="54">
        <v>6.2984579143952668E-2</v>
      </c>
      <c r="I14" s="41">
        <v>5.1312700754416483E-2</v>
      </c>
      <c r="J14" s="41">
        <v>6.3679983585188032E-2</v>
      </c>
      <c r="K14" s="41">
        <v>8.0320483978559606E-2</v>
      </c>
      <c r="L14" s="41">
        <v>7.7282148060390105E-2</v>
      </c>
      <c r="M14" s="54">
        <v>6.3843306138916048E-2</v>
      </c>
      <c r="N14" s="41">
        <v>5.2066684484675926E-2</v>
      </c>
      <c r="O14" s="41">
        <v>4.1668000400084067E-2</v>
      </c>
      <c r="P14" s="54">
        <v>6.8125983550527375E-2</v>
      </c>
      <c r="Q14" s="41">
        <v>6.9686334451961846E-2</v>
      </c>
      <c r="R14" s="54">
        <v>6.093606091953644E-2</v>
      </c>
      <c r="S14" s="41">
        <v>6.6427734908042393E-2</v>
      </c>
      <c r="T14" s="54">
        <v>4.5668564202831295E-2</v>
      </c>
      <c r="U14" s="41">
        <v>6.111392626597717E-2</v>
      </c>
      <c r="V14" s="41">
        <v>8.4769521658781932E-2</v>
      </c>
      <c r="W14" s="41">
        <v>6.7608629011664367E-2</v>
      </c>
      <c r="X14" s="54">
        <v>6.2235059840934429E-2</v>
      </c>
      <c r="Y14" s="41">
        <v>5.0103734105564131E-2</v>
      </c>
      <c r="Z14" s="41">
        <v>4.7823358055190661E-2</v>
      </c>
      <c r="AA14" s="41">
        <v>6.5743469186496553E-2</v>
      </c>
      <c r="AB14" s="41">
        <v>6.2435316582064866E-2</v>
      </c>
      <c r="AC14" s="41">
        <v>7.9664583680735937E-2</v>
      </c>
      <c r="AD14" s="41">
        <v>0.18394698164468096</v>
      </c>
      <c r="AE14" s="54">
        <v>6.3004542354784004E-2</v>
      </c>
      <c r="AF14" s="41">
        <v>5.1082828162603289E-2</v>
      </c>
      <c r="AG14" s="41">
        <v>5.2912364787438208E-2</v>
      </c>
      <c r="AH14" s="41">
        <v>6.9644368834190951E-2</v>
      </c>
      <c r="AI14" s="41">
        <v>9.3249506542184585E-2</v>
      </c>
      <c r="AJ14" s="41">
        <v>6.1767169772611173E-2</v>
      </c>
      <c r="AK14" s="54">
        <v>6.8536531361978029E-2</v>
      </c>
      <c r="AL14" s="41">
        <v>6.7345121145304138E-2</v>
      </c>
      <c r="AM14" s="41">
        <v>5.3459266204967985E-2</v>
      </c>
      <c r="AN14" s="41">
        <v>5.6015290027551269E-2</v>
      </c>
      <c r="AO14" s="41">
        <v>6.8276470015930651E-2</v>
      </c>
      <c r="AP14" s="41">
        <v>6.8119899122280267E-2</v>
      </c>
      <c r="AQ14" s="54">
        <v>6.247732113836188E-2</v>
      </c>
      <c r="AR14" s="41">
        <v>9.4555098224390607E-2</v>
      </c>
      <c r="AS14" s="54">
        <v>6.1489120905146064E-2</v>
      </c>
      <c r="AT14" s="41">
        <v>7.1681082291116902E-2</v>
      </c>
      <c r="AU14" s="54">
        <v>3.6671125239376427E-2</v>
      </c>
      <c r="AV14" s="41">
        <v>4.4241524918465523E-2</v>
      </c>
      <c r="AW14" s="41">
        <v>3.753770537851267E-2</v>
      </c>
      <c r="AX14" s="41">
        <v>4.6737045776697406E-2</v>
      </c>
      <c r="AY14" s="41">
        <v>3.9009789861230118E-2</v>
      </c>
      <c r="AZ14" s="41">
        <v>3.160453153783141E-2</v>
      </c>
      <c r="BA14" s="41">
        <v>4.9000153988062858E-2</v>
      </c>
      <c r="BB14" s="54">
        <v>0</v>
      </c>
      <c r="BC14" s="41">
        <v>0</v>
      </c>
      <c r="BD14" s="41">
        <v>0</v>
      </c>
      <c r="BE14" s="41">
        <v>0</v>
      </c>
      <c r="BF14" s="41">
        <v>1</v>
      </c>
      <c r="BG14" s="41">
        <v>0</v>
      </c>
      <c r="BH14" s="41">
        <v>0</v>
      </c>
      <c r="BI14" s="47">
        <v>0</v>
      </c>
    </row>
    <row r="15" spans="1:61" ht="20.100000000000001" customHeight="1">
      <c r="A15" s="87"/>
      <c r="B15" s="44">
        <v>132</v>
      </c>
      <c r="C15" s="38">
        <v>19</v>
      </c>
      <c r="D15" s="38">
        <v>9</v>
      </c>
      <c r="E15" s="38">
        <v>3</v>
      </c>
      <c r="F15" s="38">
        <v>19</v>
      </c>
      <c r="G15" s="38">
        <v>16</v>
      </c>
      <c r="H15" s="51">
        <v>21</v>
      </c>
      <c r="I15" s="38">
        <v>24</v>
      </c>
      <c r="J15" s="38">
        <v>11</v>
      </c>
      <c r="K15" s="38">
        <v>8</v>
      </c>
      <c r="L15" s="38">
        <v>16</v>
      </c>
      <c r="M15" s="51">
        <v>36</v>
      </c>
      <c r="N15" s="38">
        <v>20</v>
      </c>
      <c r="O15" s="38">
        <v>5</v>
      </c>
      <c r="P15" s="51">
        <v>48</v>
      </c>
      <c r="Q15" s="38">
        <v>50</v>
      </c>
      <c r="R15" s="51">
        <v>60</v>
      </c>
      <c r="S15" s="38">
        <v>70</v>
      </c>
      <c r="T15" s="51">
        <v>26</v>
      </c>
      <c r="U15" s="38">
        <v>30</v>
      </c>
      <c r="V15" s="38">
        <v>43</v>
      </c>
      <c r="W15" s="38">
        <v>33</v>
      </c>
      <c r="X15" s="51">
        <v>30</v>
      </c>
      <c r="Y15" s="38">
        <v>17</v>
      </c>
      <c r="Z15" s="38">
        <v>13</v>
      </c>
      <c r="AA15" s="38">
        <v>43</v>
      </c>
      <c r="AB15" s="38">
        <v>6</v>
      </c>
      <c r="AC15" s="38">
        <v>14</v>
      </c>
      <c r="AD15" s="38">
        <v>10</v>
      </c>
      <c r="AE15" s="51">
        <v>18</v>
      </c>
      <c r="AF15" s="38">
        <v>24</v>
      </c>
      <c r="AG15" s="38">
        <v>21</v>
      </c>
      <c r="AH15" s="38">
        <v>36</v>
      </c>
      <c r="AI15" s="38">
        <v>24</v>
      </c>
      <c r="AJ15" s="38">
        <v>7</v>
      </c>
      <c r="AK15" s="51">
        <v>20</v>
      </c>
      <c r="AL15" s="38">
        <v>33</v>
      </c>
      <c r="AM15" s="38">
        <v>20</v>
      </c>
      <c r="AN15" s="38">
        <v>13</v>
      </c>
      <c r="AO15" s="38">
        <v>14</v>
      </c>
      <c r="AP15" s="38">
        <v>15</v>
      </c>
      <c r="AQ15" s="51">
        <v>121</v>
      </c>
      <c r="AR15" s="38">
        <v>11</v>
      </c>
      <c r="AS15" s="51">
        <v>92</v>
      </c>
      <c r="AT15" s="38">
        <v>40</v>
      </c>
      <c r="AU15" s="51">
        <v>26</v>
      </c>
      <c r="AV15" s="38">
        <v>14</v>
      </c>
      <c r="AW15" s="38">
        <v>12</v>
      </c>
      <c r="AX15" s="38">
        <v>14</v>
      </c>
      <c r="AY15" s="38">
        <v>6</v>
      </c>
      <c r="AZ15" s="38">
        <v>5</v>
      </c>
      <c r="BA15" s="38">
        <v>10</v>
      </c>
      <c r="BB15" s="51">
        <v>0</v>
      </c>
      <c r="BC15" s="38">
        <v>0</v>
      </c>
      <c r="BD15" s="38">
        <v>0</v>
      </c>
      <c r="BE15" s="38">
        <v>0</v>
      </c>
      <c r="BF15" s="38">
        <v>132</v>
      </c>
      <c r="BG15" s="38">
        <v>0</v>
      </c>
      <c r="BH15" s="38">
        <v>0</v>
      </c>
      <c r="BI15" s="44">
        <v>0</v>
      </c>
    </row>
    <row r="16" spans="1:61" ht="20.100000000000001" customHeight="1">
      <c r="A16" s="88" t="s">
        <v>213</v>
      </c>
      <c r="B16" s="45">
        <v>5.9486632275358282E-2</v>
      </c>
      <c r="C16" s="39">
        <v>8.819693437155298E-3</v>
      </c>
      <c r="D16" s="39">
        <v>3.9328249467114412E-2</v>
      </c>
      <c r="E16" s="39">
        <v>4.0519252457661643E-2</v>
      </c>
      <c r="F16" s="39">
        <v>0.10455165477809639</v>
      </c>
      <c r="G16" s="39">
        <v>5.8720334567398239E-2</v>
      </c>
      <c r="H16" s="52">
        <v>3.1502063044661972E-2</v>
      </c>
      <c r="I16" s="39">
        <v>2.3103535707320599E-2</v>
      </c>
      <c r="J16" s="39">
        <v>4.4454476701897443E-2</v>
      </c>
      <c r="K16" s="39">
        <v>4.766034485399899E-2</v>
      </c>
      <c r="L16" s="39">
        <v>8.7332600688144121E-2</v>
      </c>
      <c r="M16" s="52">
        <v>4.7208344711859952E-2</v>
      </c>
      <c r="N16" s="39">
        <v>2.7953891483276264E-2</v>
      </c>
      <c r="O16" s="39">
        <v>3.9495925028229496E-2</v>
      </c>
      <c r="P16" s="52">
        <v>2.9927078261833426E-2</v>
      </c>
      <c r="Q16" s="39">
        <v>5.3308676067915201E-2</v>
      </c>
      <c r="R16" s="52">
        <v>8.3751479316728522E-2</v>
      </c>
      <c r="S16" s="39">
        <v>3.5606956658046099E-2</v>
      </c>
      <c r="T16" s="52">
        <v>9.0595530559044027E-2</v>
      </c>
      <c r="U16" s="39">
        <v>8.8630519671055938E-2</v>
      </c>
      <c r="V16" s="39">
        <v>3.2648506781573911E-2</v>
      </c>
      <c r="W16" s="39">
        <v>2.1877286080627924E-2</v>
      </c>
      <c r="X16" s="52">
        <v>6.2168745887182054E-2</v>
      </c>
      <c r="Y16" s="39">
        <v>4.4074520684265449E-2</v>
      </c>
      <c r="Z16" s="39">
        <v>0.1156756581776418</v>
      </c>
      <c r="AA16" s="39">
        <v>5.203165230572207E-2</v>
      </c>
      <c r="AB16" s="39">
        <v>4.4099666115878941E-2</v>
      </c>
      <c r="AC16" s="39">
        <v>4.371395731598151E-2</v>
      </c>
      <c r="AD16" s="39">
        <v>2.1055524854582203E-2</v>
      </c>
      <c r="AE16" s="52">
        <v>9.3434634012226195E-2</v>
      </c>
      <c r="AF16" s="39">
        <v>6.1287221889655796E-2</v>
      </c>
      <c r="AG16" s="39">
        <v>5.5459347382100059E-2</v>
      </c>
      <c r="AH16" s="39">
        <v>4.9873738223017793E-2</v>
      </c>
      <c r="AI16" s="39">
        <v>4.3424125867119238E-2</v>
      </c>
      <c r="AJ16" s="39">
        <v>5.5162370471026005E-2</v>
      </c>
      <c r="AK16" s="52">
        <v>8.8645840944881191E-2</v>
      </c>
      <c r="AL16" s="39">
        <v>7.9827870544528001E-2</v>
      </c>
      <c r="AM16" s="39">
        <v>4.1521385687201678E-2</v>
      </c>
      <c r="AN16" s="39">
        <v>8.5025256724386905E-2</v>
      </c>
      <c r="AO16" s="39">
        <v>1.6848957291094594E-2</v>
      </c>
      <c r="AP16" s="39">
        <v>3.9554847584087317E-2</v>
      </c>
      <c r="AQ16" s="52">
        <v>5.2382796313049214E-2</v>
      </c>
      <c r="AR16" s="39">
        <v>0.17950328200931953</v>
      </c>
      <c r="AS16" s="52">
        <v>3.9688383202360733E-2</v>
      </c>
      <c r="AT16" s="39">
        <v>0.11225149314489466</v>
      </c>
      <c r="AU16" s="52">
        <v>4.3783287402652443E-2</v>
      </c>
      <c r="AV16" s="39">
        <v>4.3789049913966371E-2</v>
      </c>
      <c r="AW16" s="39">
        <v>6.2732371970809608E-2</v>
      </c>
      <c r="AX16" s="39">
        <v>4.1806323861050626E-2</v>
      </c>
      <c r="AY16" s="39">
        <v>6.9943675760623963E-2</v>
      </c>
      <c r="AZ16" s="39">
        <v>4.6900821971728332E-2</v>
      </c>
      <c r="BA16" s="39">
        <v>3.7794710140165513E-2</v>
      </c>
      <c r="BB16" s="52">
        <v>0</v>
      </c>
      <c r="BC16" s="39">
        <v>0</v>
      </c>
      <c r="BD16" s="39">
        <v>0</v>
      </c>
      <c r="BE16" s="39">
        <v>0</v>
      </c>
      <c r="BF16" s="39">
        <v>0</v>
      </c>
      <c r="BG16" s="39">
        <v>0</v>
      </c>
      <c r="BH16" s="39">
        <v>1</v>
      </c>
      <c r="BI16" s="45">
        <v>0</v>
      </c>
    </row>
    <row r="17" spans="1:61" ht="20.100000000000001" customHeight="1">
      <c r="A17" s="88"/>
      <c r="B17" s="46">
        <v>122</v>
      </c>
      <c r="C17" s="40">
        <v>2</v>
      </c>
      <c r="D17" s="40">
        <v>12</v>
      </c>
      <c r="E17" s="40">
        <v>6</v>
      </c>
      <c r="F17" s="40">
        <v>39</v>
      </c>
      <c r="G17" s="40">
        <v>12</v>
      </c>
      <c r="H17" s="53">
        <v>10</v>
      </c>
      <c r="I17" s="40">
        <v>11</v>
      </c>
      <c r="J17" s="40">
        <v>8</v>
      </c>
      <c r="K17" s="40">
        <v>4</v>
      </c>
      <c r="L17" s="40">
        <v>18</v>
      </c>
      <c r="M17" s="53">
        <v>26</v>
      </c>
      <c r="N17" s="40">
        <v>11</v>
      </c>
      <c r="O17" s="40">
        <v>5</v>
      </c>
      <c r="P17" s="53">
        <v>21</v>
      </c>
      <c r="Q17" s="40">
        <v>38</v>
      </c>
      <c r="R17" s="53">
        <v>83</v>
      </c>
      <c r="S17" s="40">
        <v>37</v>
      </c>
      <c r="T17" s="53">
        <v>51</v>
      </c>
      <c r="U17" s="40">
        <v>44</v>
      </c>
      <c r="V17" s="40">
        <v>17</v>
      </c>
      <c r="W17" s="40">
        <v>11</v>
      </c>
      <c r="X17" s="53">
        <v>30</v>
      </c>
      <c r="Y17" s="40">
        <v>15</v>
      </c>
      <c r="Z17" s="40">
        <v>31</v>
      </c>
      <c r="AA17" s="40">
        <v>34</v>
      </c>
      <c r="AB17" s="40">
        <v>4</v>
      </c>
      <c r="AC17" s="40">
        <v>7</v>
      </c>
      <c r="AD17" s="40">
        <v>1</v>
      </c>
      <c r="AE17" s="53">
        <v>27</v>
      </c>
      <c r="AF17" s="40">
        <v>28</v>
      </c>
      <c r="AG17" s="40">
        <v>22</v>
      </c>
      <c r="AH17" s="40">
        <v>26</v>
      </c>
      <c r="AI17" s="40">
        <v>11</v>
      </c>
      <c r="AJ17" s="40">
        <v>6</v>
      </c>
      <c r="AK17" s="53">
        <v>26</v>
      </c>
      <c r="AL17" s="40">
        <v>39</v>
      </c>
      <c r="AM17" s="40">
        <v>15</v>
      </c>
      <c r="AN17" s="40">
        <v>20</v>
      </c>
      <c r="AO17" s="40">
        <v>3</v>
      </c>
      <c r="AP17" s="40">
        <v>9</v>
      </c>
      <c r="AQ17" s="53">
        <v>101</v>
      </c>
      <c r="AR17" s="40">
        <v>21</v>
      </c>
      <c r="AS17" s="53">
        <v>59</v>
      </c>
      <c r="AT17" s="40">
        <v>63</v>
      </c>
      <c r="AU17" s="53">
        <v>31</v>
      </c>
      <c r="AV17" s="40">
        <v>14</v>
      </c>
      <c r="AW17" s="40">
        <v>20</v>
      </c>
      <c r="AX17" s="40">
        <v>12</v>
      </c>
      <c r="AY17" s="40">
        <v>12</v>
      </c>
      <c r="AZ17" s="40">
        <v>7</v>
      </c>
      <c r="BA17" s="40">
        <v>7</v>
      </c>
      <c r="BB17" s="53">
        <v>0</v>
      </c>
      <c r="BC17" s="40">
        <v>0</v>
      </c>
      <c r="BD17" s="40">
        <v>0</v>
      </c>
      <c r="BE17" s="40">
        <v>0</v>
      </c>
      <c r="BF17" s="40">
        <v>0</v>
      </c>
      <c r="BG17" s="40">
        <v>0</v>
      </c>
      <c r="BH17" s="40">
        <v>122</v>
      </c>
      <c r="BI17" s="46">
        <v>0</v>
      </c>
    </row>
    <row r="18" spans="1:61" ht="20.100000000000001" customHeight="1">
      <c r="A18" s="87" t="s">
        <v>214</v>
      </c>
      <c r="B18" s="47">
        <v>3.0898216160302385E-2</v>
      </c>
      <c r="C18" s="41">
        <v>1.9204813975619661E-3</v>
      </c>
      <c r="D18" s="41">
        <v>3.0472496553083955E-2</v>
      </c>
      <c r="E18" s="41">
        <v>3.5509137043572093E-2</v>
      </c>
      <c r="F18" s="41">
        <v>2.4996524356084647E-2</v>
      </c>
      <c r="G18" s="41">
        <v>5.2673524296716269E-2</v>
      </c>
      <c r="H18" s="54">
        <v>8.0195437749438388E-3</v>
      </c>
      <c r="I18" s="41">
        <v>3.1518531763533038E-2</v>
      </c>
      <c r="J18" s="41">
        <v>1.6212914314789367E-2</v>
      </c>
      <c r="K18" s="41">
        <v>6.3317487742013304E-2</v>
      </c>
      <c r="L18" s="41">
        <v>1.591765726165284E-2</v>
      </c>
      <c r="M18" s="54">
        <v>8.6979573807468794E-3</v>
      </c>
      <c r="N18" s="41">
        <v>4.6582049090164952E-2</v>
      </c>
      <c r="O18" s="41">
        <v>9.2859023659297678E-3</v>
      </c>
      <c r="P18" s="54">
        <v>2.2687216635522752E-2</v>
      </c>
      <c r="Q18" s="41">
        <v>2.4168949311809702E-2</v>
      </c>
      <c r="R18" s="54">
        <v>1.8821896426710973E-2</v>
      </c>
      <c r="S18" s="41">
        <v>4.2607577146427558E-2</v>
      </c>
      <c r="T18" s="54">
        <v>3.9496865720280556E-2</v>
      </c>
      <c r="U18" s="41">
        <v>3.9002615938592229E-2</v>
      </c>
      <c r="V18" s="41">
        <v>2.5414903309654822E-2</v>
      </c>
      <c r="W18" s="41">
        <v>1.8430888171843879E-2</v>
      </c>
      <c r="X18" s="54">
        <v>3.1460039749369839E-2</v>
      </c>
      <c r="Y18" s="41">
        <v>4.144707532151487E-2</v>
      </c>
      <c r="Z18" s="41">
        <v>2.3414703990507192E-2</v>
      </c>
      <c r="AA18" s="41">
        <v>2.2907905375459846E-2</v>
      </c>
      <c r="AB18" s="41">
        <v>5.4823275211255365E-2</v>
      </c>
      <c r="AC18" s="41">
        <v>4.7792940499633098E-2</v>
      </c>
      <c r="AD18" s="41">
        <v>0</v>
      </c>
      <c r="AE18" s="54">
        <v>1.8271672977116415E-2</v>
      </c>
      <c r="AF18" s="41">
        <v>2.4842497257009922E-2</v>
      </c>
      <c r="AG18" s="41">
        <v>3.1674175216735413E-2</v>
      </c>
      <c r="AH18" s="41">
        <v>4.052834283403639E-2</v>
      </c>
      <c r="AI18" s="41">
        <v>3.8713490634757416E-2</v>
      </c>
      <c r="AJ18" s="41">
        <v>2.5529675937868812E-2</v>
      </c>
      <c r="AK18" s="54">
        <v>2.6598697344826543E-2</v>
      </c>
      <c r="AL18" s="41">
        <v>4.3462320900920143E-2</v>
      </c>
      <c r="AM18" s="41">
        <v>3.2201843688101216E-2</v>
      </c>
      <c r="AN18" s="41">
        <v>1.7744746723086333E-2</v>
      </c>
      <c r="AO18" s="41">
        <v>2.07040535591951E-2</v>
      </c>
      <c r="AP18" s="41">
        <v>2.3485996015388276E-2</v>
      </c>
      <c r="AQ18" s="54">
        <v>2.9810394746167271E-2</v>
      </c>
      <c r="AR18" s="41">
        <v>4.9276551798406967E-2</v>
      </c>
      <c r="AS18" s="54">
        <v>2.6615413649630527E-2</v>
      </c>
      <c r="AT18" s="41">
        <v>4.2312431517129684E-2</v>
      </c>
      <c r="AU18" s="54">
        <v>1.5872597944907276E-2</v>
      </c>
      <c r="AV18" s="41">
        <v>2.5978911004976575E-2</v>
      </c>
      <c r="AW18" s="41">
        <v>1.4924204076131436E-2</v>
      </c>
      <c r="AX18" s="41">
        <v>3.3124189167354483E-2</v>
      </c>
      <c r="AY18" s="41">
        <v>2.4986625644143591E-2</v>
      </c>
      <c r="AZ18" s="41">
        <v>2.4828279939491348E-2</v>
      </c>
      <c r="BA18" s="41">
        <v>4.6446309872409143E-2</v>
      </c>
      <c r="BB18" s="54">
        <v>0</v>
      </c>
      <c r="BC18" s="41">
        <v>0</v>
      </c>
      <c r="BD18" s="41">
        <v>0</v>
      </c>
      <c r="BE18" s="41">
        <v>0</v>
      </c>
      <c r="BF18" s="41">
        <v>0</v>
      </c>
      <c r="BG18" s="41">
        <v>0</v>
      </c>
      <c r="BH18" s="41">
        <v>0</v>
      </c>
      <c r="BI18" s="47">
        <v>1</v>
      </c>
    </row>
    <row r="19" spans="1:61" ht="20.100000000000001" customHeight="1">
      <c r="A19" s="87"/>
      <c r="B19" s="44">
        <v>63</v>
      </c>
      <c r="C19" s="38">
        <v>1</v>
      </c>
      <c r="D19" s="38">
        <v>10</v>
      </c>
      <c r="E19" s="38">
        <v>5</v>
      </c>
      <c r="F19" s="38">
        <v>9</v>
      </c>
      <c r="G19" s="38">
        <v>11</v>
      </c>
      <c r="H19" s="51">
        <v>3</v>
      </c>
      <c r="I19" s="38">
        <v>15</v>
      </c>
      <c r="J19" s="38">
        <v>3</v>
      </c>
      <c r="K19" s="38">
        <v>6</v>
      </c>
      <c r="L19" s="38">
        <v>3</v>
      </c>
      <c r="M19" s="51">
        <v>5</v>
      </c>
      <c r="N19" s="38">
        <v>18</v>
      </c>
      <c r="O19" s="38">
        <v>1</v>
      </c>
      <c r="P19" s="51">
        <v>16</v>
      </c>
      <c r="Q19" s="38">
        <v>17</v>
      </c>
      <c r="R19" s="51">
        <v>19</v>
      </c>
      <c r="S19" s="38">
        <v>45</v>
      </c>
      <c r="T19" s="51">
        <v>22</v>
      </c>
      <c r="U19" s="38">
        <v>19</v>
      </c>
      <c r="V19" s="38">
        <v>13</v>
      </c>
      <c r="W19" s="38">
        <v>9</v>
      </c>
      <c r="X19" s="51">
        <v>15</v>
      </c>
      <c r="Y19" s="38">
        <v>14</v>
      </c>
      <c r="Z19" s="38">
        <v>6</v>
      </c>
      <c r="AA19" s="38">
        <v>15</v>
      </c>
      <c r="AB19" s="38">
        <v>5</v>
      </c>
      <c r="AC19" s="38">
        <v>8</v>
      </c>
      <c r="AD19" s="38">
        <v>0</v>
      </c>
      <c r="AE19" s="51">
        <v>5</v>
      </c>
      <c r="AF19" s="38">
        <v>12</v>
      </c>
      <c r="AG19" s="38">
        <v>12</v>
      </c>
      <c r="AH19" s="38">
        <v>21</v>
      </c>
      <c r="AI19" s="38">
        <v>10</v>
      </c>
      <c r="AJ19" s="38">
        <v>3</v>
      </c>
      <c r="AK19" s="51">
        <v>8</v>
      </c>
      <c r="AL19" s="38">
        <v>21</v>
      </c>
      <c r="AM19" s="38">
        <v>12</v>
      </c>
      <c r="AN19" s="38">
        <v>4</v>
      </c>
      <c r="AO19" s="38">
        <v>4</v>
      </c>
      <c r="AP19" s="38">
        <v>5</v>
      </c>
      <c r="AQ19" s="51">
        <v>58</v>
      </c>
      <c r="AR19" s="38">
        <v>6</v>
      </c>
      <c r="AS19" s="51">
        <v>40</v>
      </c>
      <c r="AT19" s="38">
        <v>24</v>
      </c>
      <c r="AU19" s="51">
        <v>11</v>
      </c>
      <c r="AV19" s="38">
        <v>8</v>
      </c>
      <c r="AW19" s="38">
        <v>5</v>
      </c>
      <c r="AX19" s="38">
        <v>10</v>
      </c>
      <c r="AY19" s="38">
        <v>4</v>
      </c>
      <c r="AZ19" s="38">
        <v>4</v>
      </c>
      <c r="BA19" s="38">
        <v>9</v>
      </c>
      <c r="BB19" s="51">
        <v>0</v>
      </c>
      <c r="BC19" s="38">
        <v>0</v>
      </c>
      <c r="BD19" s="38">
        <v>0</v>
      </c>
      <c r="BE19" s="38">
        <v>0</v>
      </c>
      <c r="BF19" s="38">
        <v>0</v>
      </c>
      <c r="BG19" s="38">
        <v>0</v>
      </c>
      <c r="BH19" s="38">
        <v>0</v>
      </c>
      <c r="BI19" s="44">
        <v>63</v>
      </c>
    </row>
    <row r="20" spans="1:61" ht="20.100000000000001" customHeight="1">
      <c r="A20" s="88" t="s">
        <v>229</v>
      </c>
      <c r="B20" s="45">
        <v>2.3951925308200367E-2</v>
      </c>
      <c r="C20" s="39">
        <v>1.753665208881694E-2</v>
      </c>
      <c r="D20" s="39">
        <v>3.1792286460760842E-2</v>
      </c>
      <c r="E20" s="39">
        <v>3.9248186129717165E-2</v>
      </c>
      <c r="F20" s="39">
        <v>1.445316538530067E-2</v>
      </c>
      <c r="G20" s="39">
        <v>3.5013114599267967E-2</v>
      </c>
      <c r="H20" s="52">
        <v>1.4987162123143544E-2</v>
      </c>
      <c r="I20" s="39">
        <v>3.3457102704512243E-2</v>
      </c>
      <c r="J20" s="39">
        <v>2.7516237533997213E-2</v>
      </c>
      <c r="K20" s="39">
        <v>3.1373982361244675E-2</v>
      </c>
      <c r="L20" s="39">
        <v>1.5971317497437434E-2</v>
      </c>
      <c r="M20" s="52">
        <v>1.4224191260073311E-2</v>
      </c>
      <c r="N20" s="39">
        <v>3.1981437430829054E-2</v>
      </c>
      <c r="O20" s="39">
        <v>3.382167632775944E-2</v>
      </c>
      <c r="P20" s="52">
        <v>2.5161501768030035E-2</v>
      </c>
      <c r="Q20" s="39">
        <v>2.1092834824671263E-2</v>
      </c>
      <c r="R20" s="52">
        <v>2.1945519478859605E-2</v>
      </c>
      <c r="S20" s="39">
        <v>2.6128602583147732E-2</v>
      </c>
      <c r="T20" s="52">
        <v>2.5840725023125545E-2</v>
      </c>
      <c r="U20" s="39">
        <v>2.8168298379330325E-2</v>
      </c>
      <c r="V20" s="39">
        <v>3.0510500954937327E-2</v>
      </c>
      <c r="W20" s="39">
        <v>1.0624918815934992E-2</v>
      </c>
      <c r="X20" s="52">
        <v>2.1944343912597138E-2</v>
      </c>
      <c r="Y20" s="39">
        <v>3.010670856053721E-2</v>
      </c>
      <c r="Z20" s="39">
        <v>1.8040322399327305E-2</v>
      </c>
      <c r="AA20" s="39">
        <v>2.8620244671814676E-2</v>
      </c>
      <c r="AB20" s="39">
        <v>0</v>
      </c>
      <c r="AC20" s="39">
        <v>9.7579325279186762E-3</v>
      </c>
      <c r="AD20" s="39">
        <v>6.3211327415395729E-2</v>
      </c>
      <c r="AE20" s="52">
        <v>2.8609917479028846E-2</v>
      </c>
      <c r="AF20" s="39">
        <v>2.8458974389239902E-2</v>
      </c>
      <c r="AG20" s="39">
        <v>9.8221554683571993E-3</v>
      </c>
      <c r="AH20" s="39">
        <v>2.133778247417523E-2</v>
      </c>
      <c r="AI20" s="39">
        <v>3.3376821776541547E-2</v>
      </c>
      <c r="AJ20" s="39">
        <v>3.4982696781189433E-2</v>
      </c>
      <c r="AK20" s="52">
        <v>3.474368192549443E-2</v>
      </c>
      <c r="AL20" s="39">
        <v>1.4124360256757656E-2</v>
      </c>
      <c r="AM20" s="39">
        <v>2.7656207809073598E-2</v>
      </c>
      <c r="AN20" s="39">
        <v>1.6145377861016073E-2</v>
      </c>
      <c r="AO20" s="39">
        <v>1.9755005480597481E-2</v>
      </c>
      <c r="AP20" s="39">
        <v>4.2153498561277453E-2</v>
      </c>
      <c r="AQ20" s="52">
        <v>2.3561911029378716E-2</v>
      </c>
      <c r="AR20" s="39">
        <v>3.0541070572946111E-2</v>
      </c>
      <c r="AS20" s="52">
        <v>1.7751900969625312E-2</v>
      </c>
      <c r="AT20" s="39">
        <v>4.0475781554601277E-2</v>
      </c>
      <c r="AU20" s="52">
        <v>2.0795799690144015E-2</v>
      </c>
      <c r="AV20" s="39">
        <v>3.7127957455192012E-2</v>
      </c>
      <c r="AW20" s="39">
        <v>1.8679857605575157E-2</v>
      </c>
      <c r="AX20" s="39">
        <v>1.9034300319078459E-2</v>
      </c>
      <c r="AY20" s="39">
        <v>1.7434668303942826E-2</v>
      </c>
      <c r="AZ20" s="39">
        <v>2.9166451174812071E-2</v>
      </c>
      <c r="BA20" s="39">
        <v>3.7263501308350731E-2</v>
      </c>
      <c r="BB20" s="52">
        <v>0</v>
      </c>
      <c r="BC20" s="39">
        <v>0</v>
      </c>
      <c r="BD20" s="39">
        <v>0</v>
      </c>
      <c r="BE20" s="39">
        <v>1</v>
      </c>
      <c r="BF20" s="39">
        <v>0</v>
      </c>
      <c r="BG20" s="39">
        <v>0</v>
      </c>
      <c r="BH20" s="39">
        <v>0</v>
      </c>
      <c r="BI20" s="45">
        <v>0</v>
      </c>
    </row>
    <row r="21" spans="1:61" ht="20.100000000000001" customHeight="1">
      <c r="A21" s="88"/>
      <c r="B21" s="46">
        <v>49</v>
      </c>
      <c r="C21" s="40">
        <v>5</v>
      </c>
      <c r="D21" s="40">
        <v>10</v>
      </c>
      <c r="E21" s="40">
        <v>6</v>
      </c>
      <c r="F21" s="40">
        <v>5</v>
      </c>
      <c r="G21" s="40">
        <v>7</v>
      </c>
      <c r="H21" s="53">
        <v>5</v>
      </c>
      <c r="I21" s="40">
        <v>16</v>
      </c>
      <c r="J21" s="40">
        <v>5</v>
      </c>
      <c r="K21" s="40">
        <v>3</v>
      </c>
      <c r="L21" s="40">
        <v>3</v>
      </c>
      <c r="M21" s="53">
        <v>8</v>
      </c>
      <c r="N21" s="40">
        <v>13</v>
      </c>
      <c r="O21" s="40">
        <v>4</v>
      </c>
      <c r="P21" s="53">
        <v>18</v>
      </c>
      <c r="Q21" s="40">
        <v>15</v>
      </c>
      <c r="R21" s="53">
        <v>22</v>
      </c>
      <c r="S21" s="40">
        <v>27</v>
      </c>
      <c r="T21" s="53">
        <v>15</v>
      </c>
      <c r="U21" s="40">
        <v>14</v>
      </c>
      <c r="V21" s="40">
        <v>15</v>
      </c>
      <c r="W21" s="40">
        <v>5</v>
      </c>
      <c r="X21" s="53">
        <v>10</v>
      </c>
      <c r="Y21" s="40">
        <v>10</v>
      </c>
      <c r="Z21" s="40">
        <v>5</v>
      </c>
      <c r="AA21" s="40">
        <v>19</v>
      </c>
      <c r="AB21" s="40">
        <v>0</v>
      </c>
      <c r="AC21" s="40">
        <v>2</v>
      </c>
      <c r="AD21" s="40">
        <v>3</v>
      </c>
      <c r="AE21" s="53">
        <v>8</v>
      </c>
      <c r="AF21" s="40">
        <v>13</v>
      </c>
      <c r="AG21" s="40">
        <v>4</v>
      </c>
      <c r="AH21" s="40">
        <v>11</v>
      </c>
      <c r="AI21" s="40">
        <v>9</v>
      </c>
      <c r="AJ21" s="40">
        <v>4</v>
      </c>
      <c r="AK21" s="53">
        <v>10</v>
      </c>
      <c r="AL21" s="40">
        <v>7</v>
      </c>
      <c r="AM21" s="40">
        <v>10</v>
      </c>
      <c r="AN21" s="40">
        <v>4</v>
      </c>
      <c r="AO21" s="40">
        <v>4</v>
      </c>
      <c r="AP21" s="40">
        <v>9</v>
      </c>
      <c r="AQ21" s="53">
        <v>46</v>
      </c>
      <c r="AR21" s="40">
        <v>3</v>
      </c>
      <c r="AS21" s="53">
        <v>26</v>
      </c>
      <c r="AT21" s="40">
        <v>23</v>
      </c>
      <c r="AU21" s="53">
        <v>15</v>
      </c>
      <c r="AV21" s="40">
        <v>12</v>
      </c>
      <c r="AW21" s="40">
        <v>6</v>
      </c>
      <c r="AX21" s="40">
        <v>6</v>
      </c>
      <c r="AY21" s="40">
        <v>3</v>
      </c>
      <c r="AZ21" s="40">
        <v>4</v>
      </c>
      <c r="BA21" s="40">
        <v>7</v>
      </c>
      <c r="BB21" s="53">
        <v>0</v>
      </c>
      <c r="BC21" s="40">
        <v>0</v>
      </c>
      <c r="BD21" s="40">
        <v>0</v>
      </c>
      <c r="BE21" s="40">
        <v>49</v>
      </c>
      <c r="BF21" s="40">
        <v>0</v>
      </c>
      <c r="BG21" s="40">
        <v>0</v>
      </c>
      <c r="BH21" s="40">
        <v>0</v>
      </c>
      <c r="BI21" s="46">
        <v>0</v>
      </c>
    </row>
    <row r="22" spans="1:61" ht="20.100000000000001" customHeight="1">
      <c r="A22" s="87" t="s">
        <v>230</v>
      </c>
      <c r="B22" s="47">
        <v>1.0974147700211085E-2</v>
      </c>
      <c r="C22" s="41">
        <v>0</v>
      </c>
      <c r="D22" s="41">
        <v>2.0844117106769314E-2</v>
      </c>
      <c r="E22" s="41">
        <v>1.1754320481230436E-2</v>
      </c>
      <c r="F22" s="41">
        <v>4.8707216639193324E-3</v>
      </c>
      <c r="G22" s="41">
        <v>3.3138565491766234E-2</v>
      </c>
      <c r="H22" s="54">
        <v>2.7298232484162435E-3</v>
      </c>
      <c r="I22" s="41">
        <v>1.7973763776088943E-2</v>
      </c>
      <c r="J22" s="41">
        <v>5.1566599024116741E-3</v>
      </c>
      <c r="K22" s="41">
        <v>0</v>
      </c>
      <c r="L22" s="41">
        <v>1.4993361613456825E-2</v>
      </c>
      <c r="M22" s="54">
        <v>5.9992080239209978E-3</v>
      </c>
      <c r="N22" s="41">
        <v>1.9062011597200505E-2</v>
      </c>
      <c r="O22" s="41">
        <v>0</v>
      </c>
      <c r="P22" s="54">
        <v>1.3868490576188736E-2</v>
      </c>
      <c r="Q22" s="41">
        <v>2.5320949776400209E-3</v>
      </c>
      <c r="R22" s="54">
        <v>1.1436735356715865E-2</v>
      </c>
      <c r="S22" s="41">
        <v>1.0675009972987492E-2</v>
      </c>
      <c r="T22" s="54">
        <v>2.3597652969720405E-2</v>
      </c>
      <c r="U22" s="41">
        <v>1.5496526043762483E-2</v>
      </c>
      <c r="V22" s="41">
        <v>0</v>
      </c>
      <c r="W22" s="41">
        <v>3.2197897307250289E-3</v>
      </c>
      <c r="X22" s="54">
        <v>1.1902468835526757E-2</v>
      </c>
      <c r="Y22" s="41">
        <v>1.2913746411372308E-2</v>
      </c>
      <c r="Z22" s="41">
        <v>7.2216476163867163E-3</v>
      </c>
      <c r="AA22" s="41">
        <v>1.5225817401078421E-2</v>
      </c>
      <c r="AB22" s="41">
        <v>0</v>
      </c>
      <c r="AC22" s="41">
        <v>3.9266712326940954E-3</v>
      </c>
      <c r="AD22" s="41">
        <v>0</v>
      </c>
      <c r="AE22" s="54">
        <v>1.3768900038759841E-2</v>
      </c>
      <c r="AF22" s="41">
        <v>1.1690443145613556E-2</v>
      </c>
      <c r="AG22" s="41">
        <v>1.4783522898166056E-2</v>
      </c>
      <c r="AH22" s="41">
        <v>1.1447714132382696E-2</v>
      </c>
      <c r="AI22" s="41">
        <v>4.8435411664683268E-3</v>
      </c>
      <c r="AJ22" s="41">
        <v>0</v>
      </c>
      <c r="AK22" s="54">
        <v>4.1984525116081769E-3</v>
      </c>
      <c r="AL22" s="41">
        <v>1.4369128527901986E-2</v>
      </c>
      <c r="AM22" s="41">
        <v>1.6496768888579486E-2</v>
      </c>
      <c r="AN22" s="41">
        <v>1.3847636737934526E-2</v>
      </c>
      <c r="AO22" s="41">
        <v>1.1997209195850957E-2</v>
      </c>
      <c r="AP22" s="41">
        <v>6.9391330744483035E-3</v>
      </c>
      <c r="AQ22" s="54">
        <v>1.0917864072661447E-2</v>
      </c>
      <c r="AR22" s="41">
        <v>1.1925038521623733E-2</v>
      </c>
      <c r="AS22" s="54">
        <v>1.0724700552968973E-2</v>
      </c>
      <c r="AT22" s="41">
        <v>1.1638956187567851E-2</v>
      </c>
      <c r="AU22" s="54">
        <v>1.3024799456752022E-2</v>
      </c>
      <c r="AV22" s="41">
        <v>2.9457391434624287E-2</v>
      </c>
      <c r="AW22" s="41">
        <v>1.1548299645091388E-2</v>
      </c>
      <c r="AX22" s="41">
        <v>1.9406655943216317E-3</v>
      </c>
      <c r="AY22" s="41">
        <v>2.9025186380315312E-2</v>
      </c>
      <c r="AZ22" s="41">
        <v>2.4283005475713052E-2</v>
      </c>
      <c r="BA22" s="41">
        <v>1.727513761127554E-2</v>
      </c>
      <c r="BB22" s="54">
        <v>0</v>
      </c>
      <c r="BC22" s="41">
        <v>0</v>
      </c>
      <c r="BD22" s="41">
        <v>0</v>
      </c>
      <c r="BE22" s="41">
        <v>0</v>
      </c>
      <c r="BF22" s="41">
        <v>0</v>
      </c>
      <c r="BG22" s="41">
        <v>0</v>
      </c>
      <c r="BH22" s="41">
        <v>0</v>
      </c>
      <c r="BI22" s="47">
        <v>0</v>
      </c>
    </row>
    <row r="23" spans="1:61" ht="20.100000000000001" customHeight="1">
      <c r="A23" s="87"/>
      <c r="B23" s="44">
        <v>22</v>
      </c>
      <c r="C23" s="38">
        <v>0</v>
      </c>
      <c r="D23" s="38">
        <v>7</v>
      </c>
      <c r="E23" s="38">
        <v>2</v>
      </c>
      <c r="F23" s="38">
        <v>2</v>
      </c>
      <c r="G23" s="38">
        <v>7</v>
      </c>
      <c r="H23" s="51">
        <v>1</v>
      </c>
      <c r="I23" s="38">
        <v>9</v>
      </c>
      <c r="J23" s="38">
        <v>1</v>
      </c>
      <c r="K23" s="38">
        <v>0</v>
      </c>
      <c r="L23" s="38">
        <v>3</v>
      </c>
      <c r="M23" s="51">
        <v>3</v>
      </c>
      <c r="N23" s="38">
        <v>7</v>
      </c>
      <c r="O23" s="38">
        <v>0</v>
      </c>
      <c r="P23" s="51">
        <v>10</v>
      </c>
      <c r="Q23" s="38">
        <v>2</v>
      </c>
      <c r="R23" s="51">
        <v>11</v>
      </c>
      <c r="S23" s="38">
        <v>11</v>
      </c>
      <c r="T23" s="51">
        <v>13</v>
      </c>
      <c r="U23" s="38">
        <v>8</v>
      </c>
      <c r="V23" s="38">
        <v>0</v>
      </c>
      <c r="W23" s="38">
        <v>2</v>
      </c>
      <c r="X23" s="51">
        <v>6</v>
      </c>
      <c r="Y23" s="38">
        <v>4</v>
      </c>
      <c r="Z23" s="38">
        <v>2</v>
      </c>
      <c r="AA23" s="38">
        <v>10</v>
      </c>
      <c r="AB23" s="38">
        <v>0</v>
      </c>
      <c r="AC23" s="38">
        <v>1</v>
      </c>
      <c r="AD23" s="38">
        <v>0</v>
      </c>
      <c r="AE23" s="51">
        <v>4</v>
      </c>
      <c r="AF23" s="38">
        <v>5</v>
      </c>
      <c r="AG23" s="38">
        <v>6</v>
      </c>
      <c r="AH23" s="38">
        <v>6</v>
      </c>
      <c r="AI23" s="38">
        <v>1</v>
      </c>
      <c r="AJ23" s="38">
        <v>0</v>
      </c>
      <c r="AK23" s="51">
        <v>1</v>
      </c>
      <c r="AL23" s="38">
        <v>7</v>
      </c>
      <c r="AM23" s="38">
        <v>6</v>
      </c>
      <c r="AN23" s="38">
        <v>3</v>
      </c>
      <c r="AO23" s="38">
        <v>2</v>
      </c>
      <c r="AP23" s="38">
        <v>2</v>
      </c>
      <c r="AQ23" s="51">
        <v>21</v>
      </c>
      <c r="AR23" s="38">
        <v>1</v>
      </c>
      <c r="AS23" s="51">
        <v>16</v>
      </c>
      <c r="AT23" s="38">
        <v>7</v>
      </c>
      <c r="AU23" s="51">
        <v>9</v>
      </c>
      <c r="AV23" s="38">
        <v>10</v>
      </c>
      <c r="AW23" s="38">
        <v>4</v>
      </c>
      <c r="AX23" s="38">
        <v>1</v>
      </c>
      <c r="AY23" s="38">
        <v>5</v>
      </c>
      <c r="AZ23" s="38">
        <v>4</v>
      </c>
      <c r="BA23" s="38">
        <v>3</v>
      </c>
      <c r="BB23" s="51">
        <v>0</v>
      </c>
      <c r="BC23" s="38">
        <v>0</v>
      </c>
      <c r="BD23" s="38">
        <v>0</v>
      </c>
      <c r="BE23" s="38">
        <v>0</v>
      </c>
      <c r="BF23" s="38">
        <v>0</v>
      </c>
      <c r="BG23" s="38">
        <v>0</v>
      </c>
      <c r="BH23" s="38">
        <v>0</v>
      </c>
      <c r="BI23" s="44">
        <v>0</v>
      </c>
    </row>
    <row r="24" spans="1:61" ht="20.100000000000001" customHeight="1">
      <c r="A24" s="88" t="s">
        <v>223</v>
      </c>
      <c r="B24" s="45">
        <v>2.7325170320861757E-2</v>
      </c>
      <c r="C24" s="39">
        <v>2.0061518675893484E-2</v>
      </c>
      <c r="D24" s="39">
        <v>7.367949316943595E-3</v>
      </c>
      <c r="E24" s="39">
        <v>3.6179294907930003E-2</v>
      </c>
      <c r="F24" s="39">
        <v>4.8287716614489183E-2</v>
      </c>
      <c r="G24" s="39">
        <v>2.413057306518028E-2</v>
      </c>
      <c r="H24" s="52">
        <v>2.1391579939365565E-2</v>
      </c>
      <c r="I24" s="39">
        <v>1.8010679882464561E-2</v>
      </c>
      <c r="J24" s="39">
        <v>3.0714475355367504E-2</v>
      </c>
      <c r="K24" s="39">
        <v>3.7387440956815718E-2</v>
      </c>
      <c r="L24" s="39">
        <v>4.9363393621159928E-2</v>
      </c>
      <c r="M24" s="52">
        <v>4.510371577963182E-2</v>
      </c>
      <c r="N24" s="39">
        <v>3.0513677948200476E-2</v>
      </c>
      <c r="O24" s="39">
        <v>3.0525328733694429E-2</v>
      </c>
      <c r="P24" s="52">
        <v>3.0622365297103948E-2</v>
      </c>
      <c r="Q24" s="39">
        <v>3.2123768299319212E-2</v>
      </c>
      <c r="R24" s="52">
        <v>3.0902984772394341E-2</v>
      </c>
      <c r="S24" s="39">
        <v>2.4304329486394129E-2</v>
      </c>
      <c r="T24" s="52">
        <v>6.9665071464103008E-3</v>
      </c>
      <c r="U24" s="39">
        <v>2.3748376587254386E-2</v>
      </c>
      <c r="V24" s="39">
        <v>4.596740965030828E-2</v>
      </c>
      <c r="W24" s="39">
        <v>3.5069262795368254E-2</v>
      </c>
      <c r="X24" s="52">
        <v>2.9374693809901289E-2</v>
      </c>
      <c r="Y24" s="39">
        <v>4.3587056897681241E-2</v>
      </c>
      <c r="Z24" s="39">
        <v>2.3043239475402988E-2</v>
      </c>
      <c r="AA24" s="39">
        <v>2.8177896447222402E-2</v>
      </c>
      <c r="AB24" s="39">
        <v>0</v>
      </c>
      <c r="AC24" s="39">
        <v>1.7819250107888991E-2</v>
      </c>
      <c r="AD24" s="39">
        <v>0</v>
      </c>
      <c r="AE24" s="52">
        <v>2.4654293235792206E-2</v>
      </c>
      <c r="AF24" s="39">
        <v>3.8181297516080168E-2</v>
      </c>
      <c r="AG24" s="39">
        <v>1.5552193723462362E-2</v>
      </c>
      <c r="AH24" s="39">
        <v>3.1915958873469312E-2</v>
      </c>
      <c r="AI24" s="39">
        <v>2.3948410424468762E-2</v>
      </c>
      <c r="AJ24" s="39">
        <v>1.871558028562445E-2</v>
      </c>
      <c r="AK24" s="52">
        <v>2.3510631313851716E-2</v>
      </c>
      <c r="AL24" s="39">
        <v>2.6947926799609678E-2</v>
      </c>
      <c r="AM24" s="39">
        <v>2.5914807420967492E-2</v>
      </c>
      <c r="AN24" s="39">
        <v>2.7443800869252234E-2</v>
      </c>
      <c r="AO24" s="39">
        <v>4.4854540579402483E-2</v>
      </c>
      <c r="AP24" s="39">
        <v>1.7670013802036234E-2</v>
      </c>
      <c r="AQ24" s="52">
        <v>2.4959174818169845E-2</v>
      </c>
      <c r="AR24" s="39">
        <v>6.7297778785542869E-2</v>
      </c>
      <c r="AS24" s="52">
        <v>2.6501850157775075E-2</v>
      </c>
      <c r="AT24" s="39">
        <v>2.9519423645798432E-2</v>
      </c>
      <c r="AU24" s="52">
        <v>2.30190551348444E-2</v>
      </c>
      <c r="AV24" s="39">
        <v>9.6149201681194323E-3</v>
      </c>
      <c r="AW24" s="39">
        <v>2.2654692591825933E-2</v>
      </c>
      <c r="AX24" s="39">
        <v>2.1409170149859783E-2</v>
      </c>
      <c r="AY24" s="39">
        <v>1.4060920170498158E-2</v>
      </c>
      <c r="AZ24" s="39">
        <v>9.5059422341481382E-3</v>
      </c>
      <c r="BA24" s="39">
        <v>3.7864616123980612E-3</v>
      </c>
      <c r="BB24" s="52">
        <v>0</v>
      </c>
      <c r="BC24" s="39">
        <v>0</v>
      </c>
      <c r="BD24" s="39">
        <v>0</v>
      </c>
      <c r="BE24" s="39">
        <v>0</v>
      </c>
      <c r="BF24" s="39">
        <v>0</v>
      </c>
      <c r="BG24" s="39">
        <v>0</v>
      </c>
      <c r="BH24" s="39">
        <v>0</v>
      </c>
      <c r="BI24" s="45">
        <v>0</v>
      </c>
    </row>
    <row r="25" spans="1:61" ht="20.100000000000001" customHeight="1">
      <c r="A25" s="88"/>
      <c r="B25" s="46">
        <v>56</v>
      </c>
      <c r="C25" s="40">
        <v>5</v>
      </c>
      <c r="D25" s="40">
        <v>2</v>
      </c>
      <c r="E25" s="40">
        <v>6</v>
      </c>
      <c r="F25" s="40">
        <v>18</v>
      </c>
      <c r="G25" s="40">
        <v>5</v>
      </c>
      <c r="H25" s="53">
        <v>7</v>
      </c>
      <c r="I25" s="40">
        <v>9</v>
      </c>
      <c r="J25" s="40">
        <v>5</v>
      </c>
      <c r="K25" s="40">
        <v>4</v>
      </c>
      <c r="L25" s="40">
        <v>10</v>
      </c>
      <c r="M25" s="53">
        <v>25</v>
      </c>
      <c r="N25" s="40">
        <v>12</v>
      </c>
      <c r="O25" s="40">
        <v>4</v>
      </c>
      <c r="P25" s="53">
        <v>22</v>
      </c>
      <c r="Q25" s="40">
        <v>23</v>
      </c>
      <c r="R25" s="53">
        <v>30</v>
      </c>
      <c r="S25" s="40">
        <v>26</v>
      </c>
      <c r="T25" s="53">
        <v>4</v>
      </c>
      <c r="U25" s="40">
        <v>12</v>
      </c>
      <c r="V25" s="40">
        <v>23</v>
      </c>
      <c r="W25" s="40">
        <v>17</v>
      </c>
      <c r="X25" s="53">
        <v>14</v>
      </c>
      <c r="Y25" s="40">
        <v>14</v>
      </c>
      <c r="Z25" s="40">
        <v>6</v>
      </c>
      <c r="AA25" s="40">
        <v>18</v>
      </c>
      <c r="AB25" s="40">
        <v>0</v>
      </c>
      <c r="AC25" s="40">
        <v>3</v>
      </c>
      <c r="AD25" s="40">
        <v>0</v>
      </c>
      <c r="AE25" s="53">
        <v>7</v>
      </c>
      <c r="AF25" s="40">
        <v>18</v>
      </c>
      <c r="AG25" s="40">
        <v>6</v>
      </c>
      <c r="AH25" s="40">
        <v>17</v>
      </c>
      <c r="AI25" s="40">
        <v>6</v>
      </c>
      <c r="AJ25" s="40">
        <v>2</v>
      </c>
      <c r="AK25" s="53">
        <v>7</v>
      </c>
      <c r="AL25" s="40">
        <v>13</v>
      </c>
      <c r="AM25" s="40">
        <v>10</v>
      </c>
      <c r="AN25" s="40">
        <v>6</v>
      </c>
      <c r="AO25" s="40">
        <v>9</v>
      </c>
      <c r="AP25" s="40">
        <v>4</v>
      </c>
      <c r="AQ25" s="53">
        <v>48</v>
      </c>
      <c r="AR25" s="40">
        <v>8</v>
      </c>
      <c r="AS25" s="53">
        <v>40</v>
      </c>
      <c r="AT25" s="40">
        <v>17</v>
      </c>
      <c r="AU25" s="53">
        <v>16</v>
      </c>
      <c r="AV25" s="40">
        <v>3</v>
      </c>
      <c r="AW25" s="40">
        <v>7</v>
      </c>
      <c r="AX25" s="40">
        <v>6</v>
      </c>
      <c r="AY25" s="40">
        <v>2</v>
      </c>
      <c r="AZ25" s="40">
        <v>1</v>
      </c>
      <c r="BA25" s="40">
        <v>1</v>
      </c>
      <c r="BB25" s="53">
        <v>0</v>
      </c>
      <c r="BC25" s="40">
        <v>0</v>
      </c>
      <c r="BD25" s="40">
        <v>0</v>
      </c>
      <c r="BE25" s="40">
        <v>0</v>
      </c>
      <c r="BF25" s="40">
        <v>0</v>
      </c>
      <c r="BG25" s="40">
        <v>0</v>
      </c>
      <c r="BH25" s="40">
        <v>0</v>
      </c>
      <c r="BI25" s="46">
        <v>0</v>
      </c>
    </row>
    <row r="26" spans="1:61" ht="20.100000000000001" customHeight="1">
      <c r="A26" s="87" t="s">
        <v>231</v>
      </c>
      <c r="B26" s="47">
        <v>4.9327805665712744E-2</v>
      </c>
      <c r="C26" s="41">
        <v>3.2315915723665128E-2</v>
      </c>
      <c r="D26" s="41">
        <v>1.3049601478051372E-2</v>
      </c>
      <c r="E26" s="41">
        <v>1.7754099929028516E-2</v>
      </c>
      <c r="F26" s="41">
        <v>6.1372074935007535E-2</v>
      </c>
      <c r="G26" s="41">
        <v>3.1223658661558053E-2</v>
      </c>
      <c r="H26" s="54">
        <v>3.3043206152144421E-2</v>
      </c>
      <c r="I26" s="41">
        <v>2.6955846979290841E-2</v>
      </c>
      <c r="J26" s="41">
        <v>2.6378518734778953E-2</v>
      </c>
      <c r="K26" s="41">
        <v>2.94190954747575E-2</v>
      </c>
      <c r="L26" s="41">
        <v>8.1814785650767913E-2</v>
      </c>
      <c r="M26" s="54">
        <v>3.3163875508695061E-2</v>
      </c>
      <c r="N26" s="41">
        <v>2.6209594532026263E-2</v>
      </c>
      <c r="O26" s="41">
        <v>3.318637236526481E-2</v>
      </c>
      <c r="P26" s="54">
        <v>3.3939735280759262E-2</v>
      </c>
      <c r="Q26" s="41">
        <v>5.6989430979727314E-2</v>
      </c>
      <c r="R26" s="54">
        <v>5.8225030325285816E-2</v>
      </c>
      <c r="S26" s="41">
        <v>4.0406479964421364E-2</v>
      </c>
      <c r="T26" s="54">
        <v>2.413420718711403E-2</v>
      </c>
      <c r="U26" s="41">
        <v>7.9693007078814035E-2</v>
      </c>
      <c r="V26" s="41">
        <v>6.4808550598996817E-2</v>
      </c>
      <c r="W26" s="41">
        <v>3.1499803681203017E-2</v>
      </c>
      <c r="X26" s="54">
        <v>4.9533673483635229E-2</v>
      </c>
      <c r="Y26" s="41">
        <v>6.3475567491201701E-2</v>
      </c>
      <c r="Z26" s="41">
        <v>3.44402637722869E-2</v>
      </c>
      <c r="AA26" s="41">
        <v>5.3667681867926163E-2</v>
      </c>
      <c r="AB26" s="41">
        <v>1.4164022900113243E-2</v>
      </c>
      <c r="AC26" s="41">
        <v>5.6612172011723437E-2</v>
      </c>
      <c r="AD26" s="41">
        <v>2.2412807176377881E-2</v>
      </c>
      <c r="AE26" s="54">
        <v>1.1898216430416947E-2</v>
      </c>
      <c r="AF26" s="41">
        <v>5.745540217756874E-2</v>
      </c>
      <c r="AG26" s="41">
        <v>5.0130634584311398E-2</v>
      </c>
      <c r="AH26" s="41">
        <v>4.9532767862101881E-2</v>
      </c>
      <c r="AI26" s="41">
        <v>6.7387403325071912E-2</v>
      </c>
      <c r="AJ26" s="41">
        <v>5.2008739714535415E-2</v>
      </c>
      <c r="AK26" s="54">
        <v>6.7976535863018384E-2</v>
      </c>
      <c r="AL26" s="41">
        <v>3.8754460383903518E-2</v>
      </c>
      <c r="AM26" s="41">
        <v>7.1308838557128121E-2</v>
      </c>
      <c r="AN26" s="41">
        <v>4.0153481572611963E-2</v>
      </c>
      <c r="AO26" s="41">
        <v>2.9172440187843377E-2</v>
      </c>
      <c r="AP26" s="41">
        <v>8.2180283701216994E-3</v>
      </c>
      <c r="AQ26" s="54">
        <v>4.2743066180728838E-2</v>
      </c>
      <c r="AR26" s="41">
        <v>0.16057451470456013</v>
      </c>
      <c r="AS26" s="54">
        <v>2.7994387631254294E-2</v>
      </c>
      <c r="AT26" s="41">
        <v>0.10618408776972554</v>
      </c>
      <c r="AU26" s="54">
        <v>5.4853715120706491E-3</v>
      </c>
      <c r="AV26" s="41">
        <v>1.1701197580215074E-2</v>
      </c>
      <c r="AW26" s="41">
        <v>1.6661486900748815E-2</v>
      </c>
      <c r="AX26" s="41">
        <v>5.5383687554498998E-3</v>
      </c>
      <c r="AY26" s="41">
        <v>7.3043830217927519E-3</v>
      </c>
      <c r="AZ26" s="41">
        <v>8.2690490859556581E-3</v>
      </c>
      <c r="BA26" s="41">
        <v>3.4149891088573491E-3</v>
      </c>
      <c r="BB26" s="54">
        <v>0</v>
      </c>
      <c r="BC26" s="41">
        <v>0</v>
      </c>
      <c r="BD26" s="41">
        <v>0</v>
      </c>
      <c r="BE26" s="41">
        <v>0</v>
      </c>
      <c r="BF26" s="41">
        <v>0</v>
      </c>
      <c r="BG26" s="41">
        <v>0</v>
      </c>
      <c r="BH26" s="41">
        <v>0</v>
      </c>
      <c r="BI26" s="47">
        <v>0</v>
      </c>
    </row>
    <row r="27" spans="1:61" ht="20.100000000000001" customHeight="1">
      <c r="A27" s="89"/>
      <c r="B27" s="48">
        <v>101</v>
      </c>
      <c r="C27" s="42">
        <v>8</v>
      </c>
      <c r="D27" s="42">
        <v>4</v>
      </c>
      <c r="E27" s="42">
        <v>3</v>
      </c>
      <c r="F27" s="42">
        <v>23</v>
      </c>
      <c r="G27" s="42">
        <v>6</v>
      </c>
      <c r="H27" s="57">
        <v>11</v>
      </c>
      <c r="I27" s="42">
        <v>13</v>
      </c>
      <c r="J27" s="42">
        <v>5</v>
      </c>
      <c r="K27" s="42">
        <v>3</v>
      </c>
      <c r="L27" s="42">
        <v>16</v>
      </c>
      <c r="M27" s="57">
        <v>19</v>
      </c>
      <c r="N27" s="42">
        <v>10</v>
      </c>
      <c r="O27" s="42">
        <v>4</v>
      </c>
      <c r="P27" s="57">
        <v>24</v>
      </c>
      <c r="Q27" s="42">
        <v>41</v>
      </c>
      <c r="R27" s="57">
        <v>57</v>
      </c>
      <c r="S27" s="42">
        <v>42</v>
      </c>
      <c r="T27" s="57">
        <v>14</v>
      </c>
      <c r="U27" s="42">
        <v>39</v>
      </c>
      <c r="V27" s="42">
        <v>33</v>
      </c>
      <c r="W27" s="42">
        <v>15</v>
      </c>
      <c r="X27" s="57">
        <v>24</v>
      </c>
      <c r="Y27" s="42">
        <v>21</v>
      </c>
      <c r="Z27" s="42">
        <v>9</v>
      </c>
      <c r="AA27" s="42">
        <v>35</v>
      </c>
      <c r="AB27" s="42">
        <v>1</v>
      </c>
      <c r="AC27" s="42">
        <v>10</v>
      </c>
      <c r="AD27" s="42">
        <v>1</v>
      </c>
      <c r="AE27" s="57">
        <v>3</v>
      </c>
      <c r="AF27" s="42">
        <v>27</v>
      </c>
      <c r="AG27" s="42">
        <v>20</v>
      </c>
      <c r="AH27" s="42">
        <v>26</v>
      </c>
      <c r="AI27" s="42">
        <v>18</v>
      </c>
      <c r="AJ27" s="42">
        <v>6</v>
      </c>
      <c r="AK27" s="57">
        <v>20</v>
      </c>
      <c r="AL27" s="42">
        <v>19</v>
      </c>
      <c r="AM27" s="42">
        <v>26</v>
      </c>
      <c r="AN27" s="42">
        <v>9</v>
      </c>
      <c r="AO27" s="42">
        <v>6</v>
      </c>
      <c r="AP27" s="42">
        <v>2</v>
      </c>
      <c r="AQ27" s="57">
        <v>83</v>
      </c>
      <c r="AR27" s="42">
        <v>18</v>
      </c>
      <c r="AS27" s="57">
        <v>42</v>
      </c>
      <c r="AT27" s="42">
        <v>59</v>
      </c>
      <c r="AU27" s="57">
        <v>4</v>
      </c>
      <c r="AV27" s="42">
        <v>4</v>
      </c>
      <c r="AW27" s="42">
        <v>5</v>
      </c>
      <c r="AX27" s="42">
        <v>2</v>
      </c>
      <c r="AY27" s="42">
        <v>1</v>
      </c>
      <c r="AZ27" s="42">
        <v>1</v>
      </c>
      <c r="BA27" s="42">
        <v>1</v>
      </c>
      <c r="BB27" s="57">
        <v>0</v>
      </c>
      <c r="BC27" s="42">
        <v>0</v>
      </c>
      <c r="BD27" s="42">
        <v>0</v>
      </c>
      <c r="BE27" s="42">
        <v>0</v>
      </c>
      <c r="BF27" s="42">
        <v>0</v>
      </c>
      <c r="BG27" s="42">
        <v>0</v>
      </c>
      <c r="BH27" s="42">
        <v>0</v>
      </c>
      <c r="BI27" s="48">
        <v>0</v>
      </c>
    </row>
    <row r="29" spans="1:61">
      <c r="A29" s="26" t="s">
        <v>225</v>
      </c>
    </row>
  </sheetData>
  <mergeCells count="26">
    <mergeCell ref="A1:BI1"/>
    <mergeCell ref="A2:A3"/>
    <mergeCell ref="C2:G2"/>
    <mergeCell ref="H2:L2"/>
    <mergeCell ref="M2:O2"/>
    <mergeCell ref="P2:Q2"/>
    <mergeCell ref="R2:S2"/>
    <mergeCell ref="T2:W2"/>
    <mergeCell ref="X2:AD2"/>
    <mergeCell ref="AE2:AJ2"/>
    <mergeCell ref="AK2:AP2"/>
    <mergeCell ref="AQ2:AR2"/>
    <mergeCell ref="AS2:AT2"/>
    <mergeCell ref="AU2:BA2"/>
    <mergeCell ref="BB2:BI2"/>
    <mergeCell ref="A6:A7"/>
    <mergeCell ref="A8:A9"/>
    <mergeCell ref="A10:A11"/>
    <mergeCell ref="A12:A13"/>
    <mergeCell ref="A14:A15"/>
    <mergeCell ref="A26:A27"/>
    <mergeCell ref="A16:A17"/>
    <mergeCell ref="A18:A19"/>
    <mergeCell ref="A20:A21"/>
    <mergeCell ref="A22:A23"/>
    <mergeCell ref="A24:A25"/>
  </mergeCells>
  <hyperlinks>
    <hyperlink ref="A29" location="'Index'!B13" display="Return to index" xr:uid="{C46CBAB3-CD63-4DB1-9155-941EF47CCB3A}"/>
  </hyperlinks>
  <pageMargins left="0.7" right="0.7" top="0.75" bottom="0.75" header="0.3" footer="0.3"/>
  <headerFooter alignWithMargin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8"/>
  <sheetViews>
    <sheetView showGridLines="0" workbookViewId="0">
      <pane xSplit="1" ySplit="4" topLeftCell="B5" activePane="bottomRight" state="frozen"/>
      <selection pane="bottomRight" activeCell="A2" sqref="A2"/>
      <selection pane="bottomLeft" activeCell="A5" sqref="A5"/>
      <selection pane="topRight" activeCell="B1" sqref="B1"/>
    </sheetView>
  </sheetViews>
  <sheetFormatPr defaultRowHeight="12.6"/>
  <cols>
    <col min="1" max="1" width="35.5703125" customWidth="1"/>
    <col min="2" max="2" width="10.5703125" customWidth="1"/>
    <col min="3" max="5" width="14.7109375" customWidth="1"/>
  </cols>
  <sheetData>
    <row r="1" spans="1:5" ht="45" customHeight="1">
      <c r="A1" s="81" t="s">
        <v>232</v>
      </c>
      <c r="B1" s="81"/>
      <c r="C1" s="81"/>
      <c r="D1" s="81"/>
      <c r="E1" s="81"/>
    </row>
    <row r="2" spans="1:5" s="25" customFormat="1" ht="50.1">
      <c r="A2" s="58"/>
      <c r="B2" s="29" t="s">
        <v>233</v>
      </c>
      <c r="C2" s="29" t="s">
        <v>234</v>
      </c>
      <c r="D2" s="29" t="s">
        <v>235</v>
      </c>
      <c r="E2" s="59" t="s">
        <v>236</v>
      </c>
    </row>
    <row r="3" spans="1:5" ht="24" customHeight="1">
      <c r="A3" s="34" t="s">
        <v>215</v>
      </c>
      <c r="B3" s="60">
        <v>2050</v>
      </c>
      <c r="C3" s="60">
        <v>2050</v>
      </c>
      <c r="D3" s="60">
        <v>2050</v>
      </c>
      <c r="E3" s="61">
        <v>2050</v>
      </c>
    </row>
    <row r="4" spans="1:5" s="24" customFormat="1" ht="24" customHeight="1">
      <c r="A4" s="32" t="s">
        <v>216</v>
      </c>
      <c r="B4" s="55">
        <v>2050</v>
      </c>
      <c r="C4" s="55">
        <v>2050</v>
      </c>
      <c r="D4" s="55">
        <v>2050</v>
      </c>
      <c r="E4" s="62">
        <v>2050</v>
      </c>
    </row>
    <row r="5" spans="1:5" ht="20.100000000000001" customHeight="1">
      <c r="A5" s="90" t="s">
        <v>237</v>
      </c>
      <c r="B5" s="37">
        <v>5.5882699970815609E-2</v>
      </c>
      <c r="C5" s="50">
        <v>0.18087995866896606</v>
      </c>
      <c r="D5" s="50">
        <v>0.24899902741957927</v>
      </c>
      <c r="E5" s="63">
        <v>0.56512705984002443</v>
      </c>
    </row>
    <row r="6" spans="1:5" ht="20.100000000000001" customHeight="1">
      <c r="A6" s="91"/>
      <c r="B6" s="38">
        <v>115</v>
      </c>
      <c r="C6" s="51">
        <v>371</v>
      </c>
      <c r="D6" s="51">
        <v>510</v>
      </c>
      <c r="E6" s="64">
        <v>1159</v>
      </c>
    </row>
    <row r="7" spans="1:5" ht="20.100000000000001" customHeight="1">
      <c r="A7" s="92" t="s">
        <v>238</v>
      </c>
      <c r="B7" s="39">
        <v>7.2279100416415928E-2</v>
      </c>
      <c r="C7" s="52">
        <v>0.10362805935186727</v>
      </c>
      <c r="D7" s="52">
        <v>0.24543008698887803</v>
      </c>
      <c r="E7" s="65">
        <v>0.15868046399538754</v>
      </c>
    </row>
    <row r="8" spans="1:5" ht="20.100000000000001" customHeight="1">
      <c r="A8" s="92"/>
      <c r="B8" s="40">
        <v>148</v>
      </c>
      <c r="C8" s="53">
        <v>212</v>
      </c>
      <c r="D8" s="53">
        <v>503</v>
      </c>
      <c r="E8" s="66">
        <v>325</v>
      </c>
    </row>
    <row r="9" spans="1:5" ht="20.100000000000001" customHeight="1">
      <c r="A9" s="91" t="s">
        <v>239</v>
      </c>
      <c r="B9" s="41">
        <v>0.2283051451169506</v>
      </c>
      <c r="C9" s="54">
        <v>0.43345283532977374</v>
      </c>
      <c r="D9" s="54">
        <v>0.22713280736743602</v>
      </c>
      <c r="E9" s="67">
        <v>0.15923801367664844</v>
      </c>
    </row>
    <row r="10" spans="1:5" ht="20.100000000000001" customHeight="1">
      <c r="A10" s="91"/>
      <c r="B10" s="38">
        <v>468</v>
      </c>
      <c r="C10" s="51">
        <v>889</v>
      </c>
      <c r="D10" s="51">
        <v>466</v>
      </c>
      <c r="E10" s="64">
        <v>326</v>
      </c>
    </row>
    <row r="11" spans="1:5" ht="20.100000000000001" customHeight="1">
      <c r="A11" s="92" t="s">
        <v>240</v>
      </c>
      <c r="B11" s="39">
        <v>0.21520044365451294</v>
      </c>
      <c r="C11" s="52">
        <v>0.16632931256942501</v>
      </c>
      <c r="D11" s="52">
        <v>0.11860627974594219</v>
      </c>
      <c r="E11" s="65">
        <v>5.8317182302344825E-2</v>
      </c>
    </row>
    <row r="12" spans="1:5" ht="20.100000000000001" customHeight="1">
      <c r="A12" s="92"/>
      <c r="B12" s="40">
        <v>441</v>
      </c>
      <c r="C12" s="53">
        <v>341</v>
      </c>
      <c r="D12" s="53">
        <v>243</v>
      </c>
      <c r="E12" s="66">
        <v>120</v>
      </c>
    </row>
    <row r="13" spans="1:5" ht="20.100000000000001" customHeight="1">
      <c r="A13" s="91" t="s">
        <v>241</v>
      </c>
      <c r="B13" s="41">
        <v>0.13851404636454123</v>
      </c>
      <c r="C13" s="54">
        <v>4.6093879896684405E-2</v>
      </c>
      <c r="D13" s="54">
        <v>5.2899091297248055E-2</v>
      </c>
      <c r="E13" s="67">
        <v>3.1648673872383105E-2</v>
      </c>
    </row>
    <row r="14" spans="1:5" ht="20.100000000000001" customHeight="1">
      <c r="A14" s="91"/>
      <c r="B14" s="38">
        <v>284</v>
      </c>
      <c r="C14" s="51">
        <v>94</v>
      </c>
      <c r="D14" s="51">
        <v>108</v>
      </c>
      <c r="E14" s="64">
        <v>65</v>
      </c>
    </row>
    <row r="15" spans="1:5" ht="20.100000000000001" customHeight="1">
      <c r="A15" s="92" t="s">
        <v>242</v>
      </c>
      <c r="B15" s="39">
        <v>8.6280552373989808E-2</v>
      </c>
      <c r="C15" s="52">
        <v>2.1565741774910628E-2</v>
      </c>
      <c r="D15" s="52">
        <v>3.2056838980718642E-2</v>
      </c>
      <c r="E15" s="65">
        <v>1.0248510579556851E-2</v>
      </c>
    </row>
    <row r="16" spans="1:5" ht="20.100000000000001" customHeight="1">
      <c r="A16" s="92"/>
      <c r="B16" s="40">
        <v>177</v>
      </c>
      <c r="C16" s="53">
        <v>44</v>
      </c>
      <c r="D16" s="53">
        <v>66</v>
      </c>
      <c r="E16" s="66">
        <v>21</v>
      </c>
    </row>
    <row r="17" spans="1:5" ht="20.100000000000001" customHeight="1">
      <c r="A17" s="91" t="s">
        <v>243</v>
      </c>
      <c r="B17" s="41">
        <v>0.10077922445329575</v>
      </c>
      <c r="C17" s="54">
        <v>1.253253118513053E-2</v>
      </c>
      <c r="D17" s="54">
        <v>2.7668833142298014E-2</v>
      </c>
      <c r="E17" s="67">
        <v>1.8146284167184785E-3</v>
      </c>
    </row>
    <row r="18" spans="1:5" ht="20.100000000000001" customHeight="1">
      <c r="A18" s="91"/>
      <c r="B18" s="38">
        <v>207</v>
      </c>
      <c r="C18" s="51">
        <v>26</v>
      </c>
      <c r="D18" s="51">
        <v>57</v>
      </c>
      <c r="E18" s="64">
        <v>4</v>
      </c>
    </row>
    <row r="19" spans="1:5" ht="20.100000000000001" customHeight="1">
      <c r="A19" s="92" t="s">
        <v>244</v>
      </c>
      <c r="B19" s="39">
        <v>8.9546560344810885E-2</v>
      </c>
      <c r="C19" s="52">
        <v>8.887752387630992E-3</v>
      </c>
      <c r="D19" s="52">
        <v>3.8258933510667933E-2</v>
      </c>
      <c r="E19" s="65">
        <v>4.5400700039897731E-3</v>
      </c>
    </row>
    <row r="20" spans="1:5" ht="20.100000000000001" customHeight="1">
      <c r="A20" s="92"/>
      <c r="B20" s="40">
        <v>184</v>
      </c>
      <c r="C20" s="53">
        <v>18</v>
      </c>
      <c r="D20" s="53">
        <v>78</v>
      </c>
      <c r="E20" s="66">
        <v>9</v>
      </c>
    </row>
    <row r="21" spans="1:5" ht="20.100000000000001" customHeight="1">
      <c r="A21" s="91" t="s">
        <v>245</v>
      </c>
      <c r="B21" s="41">
        <v>1.3212227304668431E-2</v>
      </c>
      <c r="C21" s="54">
        <v>2.6629928835613211E-2</v>
      </c>
      <c r="D21" s="54">
        <v>8.9481015472332309E-3</v>
      </c>
      <c r="E21" s="67">
        <v>1.0385397312947534E-2</v>
      </c>
    </row>
    <row r="22" spans="1:5" ht="20.100000000000001" customHeight="1">
      <c r="A22" s="91"/>
      <c r="B22" s="38">
        <v>27</v>
      </c>
      <c r="C22" s="51">
        <v>55</v>
      </c>
      <c r="D22" s="51">
        <v>18</v>
      </c>
      <c r="E22" s="64">
        <v>21</v>
      </c>
    </row>
    <row r="23" spans="1:5" ht="20.100000000000001" customHeight="1">
      <c r="A23" s="92" t="s">
        <v>246</v>
      </c>
      <c r="B23" s="39">
        <v>0.51578468918787945</v>
      </c>
      <c r="C23" s="52">
        <v>0.70341020725106518</v>
      </c>
      <c r="D23" s="52">
        <v>0.59116917410225578</v>
      </c>
      <c r="E23" s="65">
        <v>0.37623565997438113</v>
      </c>
    </row>
    <row r="24" spans="1:5" ht="20.100000000000001" customHeight="1">
      <c r="A24" s="92"/>
      <c r="B24" s="40">
        <v>1057</v>
      </c>
      <c r="C24" s="53">
        <v>1442</v>
      </c>
      <c r="D24" s="53">
        <v>1212</v>
      </c>
      <c r="E24" s="66">
        <v>771</v>
      </c>
    </row>
    <row r="25" spans="1:5" ht="20.100000000000001" customHeight="1">
      <c r="A25" s="91" t="s">
        <v>247</v>
      </c>
      <c r="B25" s="41">
        <v>0.32557382319182709</v>
      </c>
      <c r="C25" s="54">
        <v>8.0192152856725554E-2</v>
      </c>
      <c r="D25" s="54">
        <v>0.11262476342026466</v>
      </c>
      <c r="E25" s="67">
        <v>4.371181286865844E-2</v>
      </c>
    </row>
    <row r="26" spans="1:5" ht="20.100000000000001" customHeight="1">
      <c r="A26" s="93"/>
      <c r="B26" s="42">
        <v>667</v>
      </c>
      <c r="C26" s="57">
        <v>164</v>
      </c>
      <c r="D26" s="57">
        <v>231</v>
      </c>
      <c r="E26" s="68">
        <v>90</v>
      </c>
    </row>
    <row r="28" spans="1:5">
      <c r="A28" s="26" t="s">
        <v>225</v>
      </c>
    </row>
  </sheetData>
  <mergeCells count="12">
    <mergeCell ref="A1:E1"/>
    <mergeCell ref="A5:A6"/>
    <mergeCell ref="A7:A8"/>
    <mergeCell ref="A9:A10"/>
    <mergeCell ref="A21:A22"/>
    <mergeCell ref="A23:A24"/>
    <mergeCell ref="A25:A26"/>
    <mergeCell ref="A11:A12"/>
    <mergeCell ref="A13:A14"/>
    <mergeCell ref="A15:A16"/>
    <mergeCell ref="A17:A18"/>
    <mergeCell ref="A19:A20"/>
  </mergeCells>
  <hyperlinks>
    <hyperlink ref="A28" location="'Index'!B14" display="Return to index" xr:uid="{67773545-4766-44A0-8790-6F858755BA8D}"/>
  </hyperlinks>
  <pageMargins left="0.7" right="0.7" top="0.75" bottom="0.75" header="0.3" footer="0.3"/>
  <headerFooter alignWithMargins="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I29"/>
  <sheetViews>
    <sheetView showGridLines="0" workbookViewId="0">
      <pane xSplit="2" ySplit="5" topLeftCell="C6" activePane="bottomRight" state="frozen"/>
      <selection pane="bottomRight" activeCell="A2" sqref="A2:A3"/>
      <selection pane="bottomLeft" activeCell="A6" sqref="A6"/>
      <selection pane="topRight" activeCell="C1" sqref="C1"/>
    </sheetView>
  </sheetViews>
  <sheetFormatPr defaultRowHeight="12.6"/>
  <cols>
    <col min="1" max="1" width="35.5703125" customWidth="1"/>
    <col min="2" max="2" width="10.5703125" customWidth="1"/>
    <col min="3" max="61" width="14.7109375" customWidth="1"/>
  </cols>
  <sheetData>
    <row r="1" spans="1:61" ht="45" customHeight="1">
      <c r="A1" s="81" t="s">
        <v>24</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row>
    <row r="2" spans="1:61">
      <c r="A2" s="82"/>
      <c r="B2" s="1"/>
      <c r="C2" s="83" t="s">
        <v>147</v>
      </c>
      <c r="D2" s="84"/>
      <c r="E2" s="84"/>
      <c r="F2" s="84"/>
      <c r="G2" s="84"/>
      <c r="H2" s="83" t="s">
        <v>148</v>
      </c>
      <c r="I2" s="84"/>
      <c r="J2" s="84"/>
      <c r="K2" s="84"/>
      <c r="L2" s="84"/>
      <c r="M2" s="83" t="s">
        <v>149</v>
      </c>
      <c r="N2" s="84"/>
      <c r="O2" s="84"/>
      <c r="P2" s="83" t="s">
        <v>150</v>
      </c>
      <c r="Q2" s="84"/>
      <c r="R2" s="83" t="s">
        <v>151</v>
      </c>
      <c r="S2" s="84"/>
      <c r="T2" s="83" t="s">
        <v>152</v>
      </c>
      <c r="U2" s="84"/>
      <c r="V2" s="84"/>
      <c r="W2" s="84"/>
      <c r="X2" s="83" t="s">
        <v>153</v>
      </c>
      <c r="Y2" s="84"/>
      <c r="Z2" s="84"/>
      <c r="AA2" s="84"/>
      <c r="AB2" s="84"/>
      <c r="AC2" s="84"/>
      <c r="AD2" s="84"/>
      <c r="AE2" s="83" t="s">
        <v>154</v>
      </c>
      <c r="AF2" s="84"/>
      <c r="AG2" s="84"/>
      <c r="AH2" s="84"/>
      <c r="AI2" s="84"/>
      <c r="AJ2" s="84"/>
      <c r="AK2" s="83" t="s">
        <v>155</v>
      </c>
      <c r="AL2" s="84"/>
      <c r="AM2" s="84"/>
      <c r="AN2" s="84"/>
      <c r="AO2" s="84"/>
      <c r="AP2" s="84"/>
      <c r="AQ2" s="83" t="s">
        <v>156</v>
      </c>
      <c r="AR2" s="84"/>
      <c r="AS2" s="83" t="s">
        <v>157</v>
      </c>
      <c r="AT2" s="84"/>
      <c r="AU2" s="83" t="s">
        <v>158</v>
      </c>
      <c r="AV2" s="84"/>
      <c r="AW2" s="84"/>
      <c r="AX2" s="84"/>
      <c r="AY2" s="84"/>
      <c r="AZ2" s="84"/>
      <c r="BA2" s="84"/>
      <c r="BB2" s="83" t="s">
        <v>159</v>
      </c>
      <c r="BC2" s="84"/>
      <c r="BD2" s="84"/>
      <c r="BE2" s="84"/>
      <c r="BF2" s="84"/>
      <c r="BG2" s="84"/>
      <c r="BH2" s="84"/>
      <c r="BI2" s="85"/>
    </row>
    <row r="3" spans="1:61" s="25" customFormat="1" ht="50.1">
      <c r="A3" s="82"/>
      <c r="B3" s="28" t="s">
        <v>160</v>
      </c>
      <c r="C3" s="29" t="s">
        <v>161</v>
      </c>
      <c r="D3" s="30" t="s">
        <v>162</v>
      </c>
      <c r="E3" s="30" t="s">
        <v>163</v>
      </c>
      <c r="F3" s="30" t="s">
        <v>164</v>
      </c>
      <c r="G3" s="30" t="s">
        <v>165</v>
      </c>
      <c r="H3" s="29" t="s">
        <v>161</v>
      </c>
      <c r="I3" s="30" t="s">
        <v>162</v>
      </c>
      <c r="J3" s="30" t="s">
        <v>163</v>
      </c>
      <c r="K3" s="30" t="s">
        <v>165</v>
      </c>
      <c r="L3" s="30" t="s">
        <v>166</v>
      </c>
      <c r="M3" s="29" t="s">
        <v>167</v>
      </c>
      <c r="N3" s="30" t="s">
        <v>168</v>
      </c>
      <c r="O3" s="30" t="s">
        <v>169</v>
      </c>
      <c r="P3" s="29" t="s">
        <v>170</v>
      </c>
      <c r="Q3" s="30" t="s">
        <v>171</v>
      </c>
      <c r="R3" s="29" t="s">
        <v>172</v>
      </c>
      <c r="S3" s="30" t="s">
        <v>173</v>
      </c>
      <c r="T3" s="29" t="s">
        <v>174</v>
      </c>
      <c r="U3" s="30" t="s">
        <v>175</v>
      </c>
      <c r="V3" s="30" t="s">
        <v>176</v>
      </c>
      <c r="W3" s="30" t="s">
        <v>177</v>
      </c>
      <c r="X3" s="29" t="s">
        <v>178</v>
      </c>
      <c r="Y3" s="30" t="s">
        <v>179</v>
      </c>
      <c r="Z3" s="30" t="s">
        <v>180</v>
      </c>
      <c r="AA3" s="30" t="s">
        <v>181</v>
      </c>
      <c r="AB3" s="30" t="s">
        <v>182</v>
      </c>
      <c r="AC3" s="30" t="s">
        <v>183</v>
      </c>
      <c r="AD3" s="30" t="s">
        <v>184</v>
      </c>
      <c r="AE3" s="29" t="s">
        <v>185</v>
      </c>
      <c r="AF3" s="30" t="s">
        <v>186</v>
      </c>
      <c r="AG3" s="30" t="s">
        <v>187</v>
      </c>
      <c r="AH3" s="30" t="s">
        <v>188</v>
      </c>
      <c r="AI3" s="30" t="s">
        <v>189</v>
      </c>
      <c r="AJ3" s="30" t="s">
        <v>190</v>
      </c>
      <c r="AK3" s="29" t="s">
        <v>191</v>
      </c>
      <c r="AL3" s="30" t="s">
        <v>192</v>
      </c>
      <c r="AM3" s="30" t="s">
        <v>193</v>
      </c>
      <c r="AN3" s="30" t="s">
        <v>194</v>
      </c>
      <c r="AO3" s="30" t="s">
        <v>195</v>
      </c>
      <c r="AP3" s="30" t="s">
        <v>196</v>
      </c>
      <c r="AQ3" s="29" t="s">
        <v>156</v>
      </c>
      <c r="AR3" s="30" t="s">
        <v>197</v>
      </c>
      <c r="AS3" s="29" t="s">
        <v>198</v>
      </c>
      <c r="AT3" s="30" t="s">
        <v>199</v>
      </c>
      <c r="AU3" s="29" t="s">
        <v>200</v>
      </c>
      <c r="AV3" s="30" t="s">
        <v>201</v>
      </c>
      <c r="AW3" s="30" t="s">
        <v>202</v>
      </c>
      <c r="AX3" s="30" t="s">
        <v>203</v>
      </c>
      <c r="AY3" s="30" t="s">
        <v>204</v>
      </c>
      <c r="AZ3" s="30" t="s">
        <v>205</v>
      </c>
      <c r="BA3" s="30" t="s">
        <v>206</v>
      </c>
      <c r="BB3" s="29" t="s">
        <v>207</v>
      </c>
      <c r="BC3" s="30" t="s">
        <v>208</v>
      </c>
      <c r="BD3" s="30" t="s">
        <v>209</v>
      </c>
      <c r="BE3" s="30" t="s">
        <v>210</v>
      </c>
      <c r="BF3" s="30" t="s">
        <v>211</v>
      </c>
      <c r="BG3" s="30" t="s">
        <v>212</v>
      </c>
      <c r="BH3" s="30" t="s">
        <v>213</v>
      </c>
      <c r="BI3" s="33" t="s">
        <v>214</v>
      </c>
    </row>
    <row r="4" spans="1:61" ht="24" customHeight="1">
      <c r="A4" s="34" t="s">
        <v>215</v>
      </c>
      <c r="B4" s="35">
        <v>2050</v>
      </c>
      <c r="C4" s="49">
        <v>271</v>
      </c>
      <c r="D4" s="35">
        <v>365</v>
      </c>
      <c r="E4" s="35">
        <v>147</v>
      </c>
      <c r="F4" s="35">
        <v>365</v>
      </c>
      <c r="G4" s="35">
        <v>207</v>
      </c>
      <c r="H4" s="49">
        <v>336</v>
      </c>
      <c r="I4" s="35">
        <v>549</v>
      </c>
      <c r="J4" s="35">
        <v>153</v>
      </c>
      <c r="K4" s="35">
        <v>109</v>
      </c>
      <c r="L4" s="35">
        <v>218</v>
      </c>
      <c r="M4" s="49">
        <v>559</v>
      </c>
      <c r="N4" s="35">
        <v>440</v>
      </c>
      <c r="O4" s="35">
        <v>125</v>
      </c>
      <c r="P4" s="49">
        <v>717</v>
      </c>
      <c r="Q4" s="35">
        <v>676</v>
      </c>
      <c r="R4" s="49">
        <v>966</v>
      </c>
      <c r="S4" s="35">
        <v>1071</v>
      </c>
      <c r="T4" s="49">
        <v>525</v>
      </c>
      <c r="U4" s="35">
        <v>485</v>
      </c>
      <c r="V4" s="35">
        <v>533</v>
      </c>
      <c r="W4" s="35">
        <v>507</v>
      </c>
      <c r="X4" s="49">
        <v>507</v>
      </c>
      <c r="Y4" s="35">
        <v>366</v>
      </c>
      <c r="Z4" s="35">
        <v>248</v>
      </c>
      <c r="AA4" s="35">
        <v>629</v>
      </c>
      <c r="AB4" s="35">
        <v>93</v>
      </c>
      <c r="AC4" s="35">
        <v>162</v>
      </c>
      <c r="AD4" s="35">
        <v>45</v>
      </c>
      <c r="AE4" s="49">
        <v>310</v>
      </c>
      <c r="AF4" s="35">
        <v>463</v>
      </c>
      <c r="AG4" s="35">
        <v>388</v>
      </c>
      <c r="AH4" s="35">
        <v>507</v>
      </c>
      <c r="AI4" s="35">
        <v>266</v>
      </c>
      <c r="AJ4" s="35">
        <v>107</v>
      </c>
      <c r="AK4" s="49">
        <v>298</v>
      </c>
      <c r="AL4" s="35">
        <v>490</v>
      </c>
      <c r="AM4" s="35">
        <v>357</v>
      </c>
      <c r="AN4" s="35">
        <v>231</v>
      </c>
      <c r="AO4" s="35">
        <v>199</v>
      </c>
      <c r="AP4" s="35">
        <v>235</v>
      </c>
      <c r="AQ4" s="49">
        <v>1940</v>
      </c>
      <c r="AR4" s="35">
        <v>110</v>
      </c>
      <c r="AS4" s="49">
        <v>1532</v>
      </c>
      <c r="AT4" s="35">
        <v>518</v>
      </c>
      <c r="AU4" s="49">
        <v>728</v>
      </c>
      <c r="AV4" s="35">
        <v>362</v>
      </c>
      <c r="AW4" s="35">
        <v>331</v>
      </c>
      <c r="AX4" s="35">
        <v>311</v>
      </c>
      <c r="AY4" s="35">
        <v>181</v>
      </c>
      <c r="AZ4" s="35">
        <v>156</v>
      </c>
      <c r="BA4" s="35">
        <v>216</v>
      </c>
      <c r="BB4" s="49">
        <v>786</v>
      </c>
      <c r="BC4" s="35">
        <v>243</v>
      </c>
      <c r="BD4" s="35">
        <v>171</v>
      </c>
      <c r="BE4" s="35">
        <v>51</v>
      </c>
      <c r="BF4" s="35">
        <v>132</v>
      </c>
      <c r="BG4" s="35">
        <v>313</v>
      </c>
      <c r="BH4" s="35">
        <v>113</v>
      </c>
      <c r="BI4" s="36">
        <v>63</v>
      </c>
    </row>
    <row r="5" spans="1:61" s="24" customFormat="1" ht="24" customHeight="1">
      <c r="A5" s="32" t="s">
        <v>216</v>
      </c>
      <c r="B5" s="31">
        <v>2050</v>
      </c>
      <c r="C5" s="55">
        <v>262</v>
      </c>
      <c r="D5" s="31">
        <v>315</v>
      </c>
      <c r="E5" s="31">
        <v>154</v>
      </c>
      <c r="F5" s="31">
        <v>373</v>
      </c>
      <c r="G5" s="31">
        <v>204</v>
      </c>
      <c r="H5" s="55">
        <v>333</v>
      </c>
      <c r="I5" s="31">
        <v>474</v>
      </c>
      <c r="J5" s="31">
        <v>172</v>
      </c>
      <c r="K5" s="31">
        <v>94</v>
      </c>
      <c r="L5" s="31">
        <v>201</v>
      </c>
      <c r="M5" s="55">
        <v>559</v>
      </c>
      <c r="N5" s="31">
        <v>393</v>
      </c>
      <c r="O5" s="31">
        <v>126</v>
      </c>
      <c r="P5" s="55">
        <v>704</v>
      </c>
      <c r="Q5" s="31">
        <v>718</v>
      </c>
      <c r="R5" s="55">
        <v>986</v>
      </c>
      <c r="S5" s="31">
        <v>1051</v>
      </c>
      <c r="T5" s="55">
        <v>563</v>
      </c>
      <c r="U5" s="31">
        <v>493</v>
      </c>
      <c r="V5" s="31">
        <v>508</v>
      </c>
      <c r="W5" s="31">
        <v>486</v>
      </c>
      <c r="X5" s="55">
        <v>478</v>
      </c>
      <c r="Y5" s="31">
        <v>330</v>
      </c>
      <c r="Z5" s="31">
        <v>266</v>
      </c>
      <c r="AA5" s="31">
        <v>654</v>
      </c>
      <c r="AB5" s="31">
        <v>96</v>
      </c>
      <c r="AC5" s="31">
        <v>170</v>
      </c>
      <c r="AD5" s="31">
        <v>55</v>
      </c>
      <c r="AE5" s="55">
        <v>293</v>
      </c>
      <c r="AF5" s="31">
        <v>465</v>
      </c>
      <c r="AG5" s="31">
        <v>390</v>
      </c>
      <c r="AH5" s="31">
        <v>524</v>
      </c>
      <c r="AI5" s="31">
        <v>261</v>
      </c>
      <c r="AJ5" s="31">
        <v>108</v>
      </c>
      <c r="AK5" s="55">
        <v>299</v>
      </c>
      <c r="AL5" s="31">
        <v>490</v>
      </c>
      <c r="AM5" s="31">
        <v>367</v>
      </c>
      <c r="AN5" s="31">
        <v>233</v>
      </c>
      <c r="AO5" s="31">
        <v>199</v>
      </c>
      <c r="AP5" s="31">
        <v>220</v>
      </c>
      <c r="AQ5" s="55">
        <v>1935</v>
      </c>
      <c r="AR5" s="31">
        <v>115</v>
      </c>
      <c r="AS5" s="55">
        <v>1491</v>
      </c>
      <c r="AT5" s="31">
        <v>559</v>
      </c>
      <c r="AU5" s="55">
        <v>705</v>
      </c>
      <c r="AV5" s="31">
        <v>323</v>
      </c>
      <c r="AW5" s="31">
        <v>326</v>
      </c>
      <c r="AX5" s="31">
        <v>294</v>
      </c>
      <c r="AY5" s="31">
        <v>165</v>
      </c>
      <c r="AZ5" s="31">
        <v>145</v>
      </c>
      <c r="BA5" s="31">
        <v>197</v>
      </c>
      <c r="BB5" s="55">
        <v>767</v>
      </c>
      <c r="BC5" s="31">
        <v>246</v>
      </c>
      <c r="BD5" s="31">
        <v>166</v>
      </c>
      <c r="BE5" s="31">
        <v>49</v>
      </c>
      <c r="BF5" s="31">
        <v>132</v>
      </c>
      <c r="BG5" s="31">
        <v>326</v>
      </c>
      <c r="BH5" s="31">
        <v>122</v>
      </c>
      <c r="BI5" s="56">
        <v>63</v>
      </c>
    </row>
    <row r="6" spans="1:61" ht="20.100000000000001" customHeight="1">
      <c r="A6" s="86" t="s">
        <v>237</v>
      </c>
      <c r="B6" s="43">
        <v>5.5882699970815609E-2</v>
      </c>
      <c r="C6" s="37">
        <v>3.4790031688981898E-2</v>
      </c>
      <c r="D6" s="37">
        <v>2.6880631515500557E-2</v>
      </c>
      <c r="E6" s="37">
        <v>3.5901554843121131E-2</v>
      </c>
      <c r="F6" s="37">
        <v>6.0468742920313803E-2</v>
      </c>
      <c r="G6" s="37">
        <v>4.9518289656306703E-2</v>
      </c>
      <c r="H6" s="50">
        <v>2.3992551099615268E-2</v>
      </c>
      <c r="I6" s="37">
        <v>3.366989596420164E-2</v>
      </c>
      <c r="J6" s="37">
        <v>4.1417630963853508E-2</v>
      </c>
      <c r="K6" s="37">
        <v>5.0113157999769987E-2</v>
      </c>
      <c r="L6" s="37">
        <v>6.1837141500053899E-2</v>
      </c>
      <c r="M6" s="50">
        <v>3.1318600359061782E-2</v>
      </c>
      <c r="N6" s="37">
        <v>3.6684033952949197E-2</v>
      </c>
      <c r="O6" s="37">
        <v>3.062481364874067E-2</v>
      </c>
      <c r="P6" s="50">
        <v>4.0019224293826372E-2</v>
      </c>
      <c r="Q6" s="37">
        <v>5.9014449937542457E-2</v>
      </c>
      <c r="R6" s="50">
        <v>6.7383611084423339E-2</v>
      </c>
      <c r="S6" s="37">
        <v>4.2895014557796617E-2</v>
      </c>
      <c r="T6" s="50">
        <v>3.5416821706190156E-2</v>
      </c>
      <c r="U6" s="37">
        <v>5.4477313423748314E-2</v>
      </c>
      <c r="V6" s="37">
        <v>7.8255141950599683E-2</v>
      </c>
      <c r="W6" s="37">
        <v>5.7646563035864358E-2</v>
      </c>
      <c r="X6" s="50">
        <v>3.6573349193655194E-2</v>
      </c>
      <c r="Y6" s="37">
        <v>6.4230431296263338E-2</v>
      </c>
      <c r="Z6" s="37">
        <v>6.2675298876055191E-2</v>
      </c>
      <c r="AA6" s="37">
        <v>4.9800142685974366E-2</v>
      </c>
      <c r="AB6" s="37">
        <v>4.6773465963679657E-2</v>
      </c>
      <c r="AC6" s="37">
        <v>8.9052392692775692E-2</v>
      </c>
      <c r="AD6" s="37">
        <v>0.12578708325618693</v>
      </c>
      <c r="AE6" s="50">
        <v>8.1500675403347045E-2</v>
      </c>
      <c r="AF6" s="37">
        <v>5.5223776824414011E-2</v>
      </c>
      <c r="AG6" s="37">
        <v>5.9999089682366329E-2</v>
      </c>
      <c r="AH6" s="37">
        <v>3.2382735603050036E-2</v>
      </c>
      <c r="AI6" s="37">
        <v>5.705900817506887E-2</v>
      </c>
      <c r="AJ6" s="37">
        <v>9.0292412566184754E-2</v>
      </c>
      <c r="AK6" s="50">
        <v>8.5571349928947812E-2</v>
      </c>
      <c r="AL6" s="37">
        <v>5.9108872586919131E-2</v>
      </c>
      <c r="AM6" s="37">
        <v>4.8082069356002274E-2</v>
      </c>
      <c r="AN6" s="37">
        <v>5.0284524494711984E-2</v>
      </c>
      <c r="AO6" s="37">
        <v>2.9923888207521163E-2</v>
      </c>
      <c r="AP6" s="37">
        <v>1.4018909228169811E-2</v>
      </c>
      <c r="AQ6" s="50">
        <v>0</v>
      </c>
      <c r="AR6" s="37">
        <v>1</v>
      </c>
      <c r="AS6" s="50">
        <v>1.209794128573622E-2</v>
      </c>
      <c r="AT6" s="37">
        <v>0.17257467064489987</v>
      </c>
      <c r="AU6" s="50">
        <v>3.2948147104003574E-2</v>
      </c>
      <c r="AV6" s="37">
        <v>3.5094971464749172E-2</v>
      </c>
      <c r="AW6" s="37">
        <v>4.0491700129865589E-2</v>
      </c>
      <c r="AX6" s="37">
        <v>2.7446028019851793E-3</v>
      </c>
      <c r="AY6" s="37">
        <v>5.9409591116718265E-2</v>
      </c>
      <c r="AZ6" s="37">
        <v>2.6122339446765099E-2</v>
      </c>
      <c r="BA6" s="37">
        <v>1.7556882785487365E-2</v>
      </c>
      <c r="BB6" s="50">
        <v>2.2310305413941391E-2</v>
      </c>
      <c r="BC6" s="37">
        <v>0</v>
      </c>
      <c r="BD6" s="37">
        <v>4.6564488080744246E-2</v>
      </c>
      <c r="BE6" s="37">
        <v>7.125596216814889E-2</v>
      </c>
      <c r="BF6" s="37">
        <v>8.2215672335553922E-2</v>
      </c>
      <c r="BG6" s="37">
        <v>6.6688853656493394E-2</v>
      </c>
      <c r="BH6" s="37">
        <v>0.16862827274992331</v>
      </c>
      <c r="BI6" s="43">
        <v>8.9121868571968132E-2</v>
      </c>
    </row>
    <row r="7" spans="1:61" ht="20.100000000000001" customHeight="1">
      <c r="A7" s="87"/>
      <c r="B7" s="44">
        <v>115</v>
      </c>
      <c r="C7" s="38">
        <v>9</v>
      </c>
      <c r="D7" s="38">
        <v>8</v>
      </c>
      <c r="E7" s="38">
        <v>6</v>
      </c>
      <c r="F7" s="38">
        <v>23</v>
      </c>
      <c r="G7" s="38">
        <v>10</v>
      </c>
      <c r="H7" s="51">
        <v>8</v>
      </c>
      <c r="I7" s="38">
        <v>16</v>
      </c>
      <c r="J7" s="38">
        <v>7</v>
      </c>
      <c r="K7" s="38">
        <v>5</v>
      </c>
      <c r="L7" s="38">
        <v>12</v>
      </c>
      <c r="M7" s="51">
        <v>17</v>
      </c>
      <c r="N7" s="38">
        <v>14</v>
      </c>
      <c r="O7" s="38">
        <v>4</v>
      </c>
      <c r="P7" s="51">
        <v>28</v>
      </c>
      <c r="Q7" s="38">
        <v>42</v>
      </c>
      <c r="R7" s="51">
        <v>66</v>
      </c>
      <c r="S7" s="38">
        <v>45</v>
      </c>
      <c r="T7" s="51">
        <v>20</v>
      </c>
      <c r="U7" s="38">
        <v>27</v>
      </c>
      <c r="V7" s="38">
        <v>40</v>
      </c>
      <c r="W7" s="38">
        <v>28</v>
      </c>
      <c r="X7" s="51">
        <v>17</v>
      </c>
      <c r="Y7" s="38">
        <v>21</v>
      </c>
      <c r="Z7" s="38">
        <v>17</v>
      </c>
      <c r="AA7" s="38">
        <v>33</v>
      </c>
      <c r="AB7" s="38">
        <v>5</v>
      </c>
      <c r="AC7" s="38">
        <v>15</v>
      </c>
      <c r="AD7" s="38">
        <v>7</v>
      </c>
      <c r="AE7" s="51">
        <v>24</v>
      </c>
      <c r="AF7" s="38">
        <v>26</v>
      </c>
      <c r="AG7" s="38">
        <v>23</v>
      </c>
      <c r="AH7" s="38">
        <v>17</v>
      </c>
      <c r="AI7" s="38">
        <v>15</v>
      </c>
      <c r="AJ7" s="38">
        <v>10</v>
      </c>
      <c r="AK7" s="51">
        <v>26</v>
      </c>
      <c r="AL7" s="38">
        <v>29</v>
      </c>
      <c r="AM7" s="38">
        <v>18</v>
      </c>
      <c r="AN7" s="38">
        <v>12</v>
      </c>
      <c r="AO7" s="38">
        <v>6</v>
      </c>
      <c r="AP7" s="38">
        <v>3</v>
      </c>
      <c r="AQ7" s="51">
        <v>0</v>
      </c>
      <c r="AR7" s="38">
        <v>115</v>
      </c>
      <c r="AS7" s="51">
        <v>18</v>
      </c>
      <c r="AT7" s="38">
        <v>97</v>
      </c>
      <c r="AU7" s="51">
        <v>23</v>
      </c>
      <c r="AV7" s="38">
        <v>11</v>
      </c>
      <c r="AW7" s="38">
        <v>13</v>
      </c>
      <c r="AX7" s="38">
        <v>1</v>
      </c>
      <c r="AY7" s="38">
        <v>10</v>
      </c>
      <c r="AZ7" s="38">
        <v>4</v>
      </c>
      <c r="BA7" s="38">
        <v>3</v>
      </c>
      <c r="BB7" s="51">
        <v>17</v>
      </c>
      <c r="BC7" s="38">
        <v>0</v>
      </c>
      <c r="BD7" s="38">
        <v>8</v>
      </c>
      <c r="BE7" s="38">
        <v>3</v>
      </c>
      <c r="BF7" s="38">
        <v>11</v>
      </c>
      <c r="BG7" s="38">
        <v>22</v>
      </c>
      <c r="BH7" s="38">
        <v>21</v>
      </c>
      <c r="BI7" s="44">
        <v>6</v>
      </c>
    </row>
    <row r="8" spans="1:61" ht="20.100000000000001" customHeight="1">
      <c r="A8" s="88" t="s">
        <v>238</v>
      </c>
      <c r="B8" s="45">
        <v>7.2279100416415928E-2</v>
      </c>
      <c r="C8" s="39">
        <v>2.8574767852510421E-2</v>
      </c>
      <c r="D8" s="39">
        <v>6.7298272989525371E-2</v>
      </c>
      <c r="E8" s="39">
        <v>7.3980296717690394E-2</v>
      </c>
      <c r="F8" s="39">
        <v>7.7319805712032882E-2</v>
      </c>
      <c r="G8" s="39">
        <v>7.5035024225124231E-2</v>
      </c>
      <c r="H8" s="52">
        <v>3.5485775560878369E-2</v>
      </c>
      <c r="I8" s="39">
        <v>3.3335122182291621E-2</v>
      </c>
      <c r="J8" s="39">
        <v>8.3151012531921059E-2</v>
      </c>
      <c r="K8" s="39">
        <v>9.1538160993118692E-2</v>
      </c>
      <c r="L8" s="39">
        <v>6.2181995699644582E-2</v>
      </c>
      <c r="M8" s="52">
        <v>3.4165974794502639E-2</v>
      </c>
      <c r="N8" s="39">
        <v>4.637629723243715E-2</v>
      </c>
      <c r="O8" s="39">
        <v>0.10825512267471871</v>
      </c>
      <c r="P8" s="52">
        <v>6.2780931434450127E-2</v>
      </c>
      <c r="Q8" s="39">
        <v>3.7882877682039164E-2</v>
      </c>
      <c r="R8" s="52">
        <v>8.3461243061476439E-2</v>
      </c>
      <c r="S8" s="39">
        <v>6.0805532251749082E-2</v>
      </c>
      <c r="T8" s="52">
        <v>0.13005176489961237</v>
      </c>
      <c r="U8" s="39">
        <v>7.6470110694585605E-2</v>
      </c>
      <c r="V8" s="39">
        <v>4.1866226415357463E-2</v>
      </c>
      <c r="W8" s="39">
        <v>3.2852095259008431E-2</v>
      </c>
      <c r="X8" s="52">
        <v>5.9906198576089607E-2</v>
      </c>
      <c r="Y8" s="39">
        <v>6.0696976508426016E-2</v>
      </c>
      <c r="Z8" s="39">
        <v>0.11641864008734337</v>
      </c>
      <c r="AA8" s="39">
        <v>7.717953876834581E-2</v>
      </c>
      <c r="AB8" s="39">
        <v>4.6269678866328122E-2</v>
      </c>
      <c r="AC8" s="39">
        <v>4.8884416704308438E-2</v>
      </c>
      <c r="AD8" s="39">
        <v>9.4889152376564659E-2</v>
      </c>
      <c r="AE8" s="52">
        <v>9.9564673594047831E-2</v>
      </c>
      <c r="AF8" s="39">
        <v>5.2094569122914561E-2</v>
      </c>
      <c r="AG8" s="39">
        <v>7.2848529572962895E-2</v>
      </c>
      <c r="AH8" s="39">
        <v>7.3991750770935505E-2</v>
      </c>
      <c r="AI8" s="39">
        <v>6.1741759504785609E-2</v>
      </c>
      <c r="AJ8" s="39">
        <v>8.9198566613044414E-2</v>
      </c>
      <c r="AK8" s="52">
        <v>0.11580029603854315</v>
      </c>
      <c r="AL8" s="39">
        <v>7.5044657089861425E-2</v>
      </c>
      <c r="AM8" s="39">
        <v>3.9389351847796725E-2</v>
      </c>
      <c r="AN8" s="39">
        <v>8.0512420312002564E-2</v>
      </c>
      <c r="AO8" s="39">
        <v>6.5135675939901716E-2</v>
      </c>
      <c r="AP8" s="39">
        <v>6.2403247199199742E-2</v>
      </c>
      <c r="AQ8" s="52">
        <v>7.6557330761952549E-2</v>
      </c>
      <c r="AR8" s="39">
        <v>0</v>
      </c>
      <c r="AS8" s="52">
        <v>5.5402582977599667E-2</v>
      </c>
      <c r="AT8" s="39">
        <v>0.11725717354491097</v>
      </c>
      <c r="AU8" s="52">
        <v>7.6137653256217797E-2</v>
      </c>
      <c r="AV8" s="39">
        <v>7.3189705408476136E-2</v>
      </c>
      <c r="AW8" s="39">
        <v>3.6442210527978552E-2</v>
      </c>
      <c r="AX8" s="39">
        <v>5.0001435297574115E-2</v>
      </c>
      <c r="AY8" s="39">
        <v>0.10491481675661957</v>
      </c>
      <c r="AZ8" s="39">
        <v>3.0269176613795138E-2</v>
      </c>
      <c r="BA8" s="39">
        <v>7.0516325589781215E-2</v>
      </c>
      <c r="BB8" s="52">
        <v>5.716940747801149E-2</v>
      </c>
      <c r="BC8" s="39">
        <v>3.0090251242625057E-2</v>
      </c>
      <c r="BD8" s="39">
        <v>3.8447770457279741E-2</v>
      </c>
      <c r="BE8" s="39">
        <v>4.036063546746109E-2</v>
      </c>
      <c r="BF8" s="39">
        <v>8.3153982745466481E-2</v>
      </c>
      <c r="BG8" s="39">
        <v>9.1527911223432804E-2</v>
      </c>
      <c r="BH8" s="39">
        <v>0.19361759265548451</v>
      </c>
      <c r="BI8" s="45">
        <v>0.10556113968101501</v>
      </c>
    </row>
    <row r="9" spans="1:61" ht="20.100000000000001" customHeight="1">
      <c r="A9" s="88"/>
      <c r="B9" s="46">
        <v>148</v>
      </c>
      <c r="C9" s="40">
        <v>7</v>
      </c>
      <c r="D9" s="40">
        <v>21</v>
      </c>
      <c r="E9" s="40">
        <v>11</v>
      </c>
      <c r="F9" s="40">
        <v>29</v>
      </c>
      <c r="G9" s="40">
        <v>15</v>
      </c>
      <c r="H9" s="53">
        <v>12</v>
      </c>
      <c r="I9" s="40">
        <v>16</v>
      </c>
      <c r="J9" s="40">
        <v>14</v>
      </c>
      <c r="K9" s="40">
        <v>9</v>
      </c>
      <c r="L9" s="40">
        <v>12</v>
      </c>
      <c r="M9" s="53">
        <v>19</v>
      </c>
      <c r="N9" s="40">
        <v>18</v>
      </c>
      <c r="O9" s="40">
        <v>14</v>
      </c>
      <c r="P9" s="53">
        <v>44</v>
      </c>
      <c r="Q9" s="40">
        <v>27</v>
      </c>
      <c r="R9" s="53">
        <v>82</v>
      </c>
      <c r="S9" s="40">
        <v>64</v>
      </c>
      <c r="T9" s="53">
        <v>73</v>
      </c>
      <c r="U9" s="40">
        <v>38</v>
      </c>
      <c r="V9" s="40">
        <v>21</v>
      </c>
      <c r="W9" s="40">
        <v>16</v>
      </c>
      <c r="X9" s="53">
        <v>29</v>
      </c>
      <c r="Y9" s="40">
        <v>20</v>
      </c>
      <c r="Z9" s="40">
        <v>31</v>
      </c>
      <c r="AA9" s="40">
        <v>50</v>
      </c>
      <c r="AB9" s="40">
        <v>4</v>
      </c>
      <c r="AC9" s="40">
        <v>8</v>
      </c>
      <c r="AD9" s="40">
        <v>5</v>
      </c>
      <c r="AE9" s="53">
        <v>29</v>
      </c>
      <c r="AF9" s="40">
        <v>24</v>
      </c>
      <c r="AG9" s="40">
        <v>28</v>
      </c>
      <c r="AH9" s="40">
        <v>39</v>
      </c>
      <c r="AI9" s="40">
        <v>16</v>
      </c>
      <c r="AJ9" s="40">
        <v>10</v>
      </c>
      <c r="AK9" s="53">
        <v>35</v>
      </c>
      <c r="AL9" s="40">
        <v>37</v>
      </c>
      <c r="AM9" s="40">
        <v>14</v>
      </c>
      <c r="AN9" s="40">
        <v>19</v>
      </c>
      <c r="AO9" s="40">
        <v>13</v>
      </c>
      <c r="AP9" s="40">
        <v>14</v>
      </c>
      <c r="AQ9" s="53">
        <v>148</v>
      </c>
      <c r="AR9" s="40">
        <v>0</v>
      </c>
      <c r="AS9" s="53">
        <v>83</v>
      </c>
      <c r="AT9" s="40">
        <v>66</v>
      </c>
      <c r="AU9" s="53">
        <v>54</v>
      </c>
      <c r="AV9" s="40">
        <v>24</v>
      </c>
      <c r="AW9" s="40">
        <v>12</v>
      </c>
      <c r="AX9" s="40">
        <v>15</v>
      </c>
      <c r="AY9" s="40">
        <v>17</v>
      </c>
      <c r="AZ9" s="40">
        <v>4</v>
      </c>
      <c r="BA9" s="40">
        <v>14</v>
      </c>
      <c r="BB9" s="53">
        <v>44</v>
      </c>
      <c r="BC9" s="40">
        <v>7</v>
      </c>
      <c r="BD9" s="40">
        <v>6</v>
      </c>
      <c r="BE9" s="40">
        <v>2</v>
      </c>
      <c r="BF9" s="40">
        <v>11</v>
      </c>
      <c r="BG9" s="40">
        <v>30</v>
      </c>
      <c r="BH9" s="40">
        <v>24</v>
      </c>
      <c r="BI9" s="46">
        <v>7</v>
      </c>
    </row>
    <row r="10" spans="1:61" ht="20.100000000000001" customHeight="1">
      <c r="A10" s="87" t="s">
        <v>239</v>
      </c>
      <c r="B10" s="47">
        <v>0.2283051451169506</v>
      </c>
      <c r="C10" s="41">
        <v>0.19783314213169581</v>
      </c>
      <c r="D10" s="41">
        <v>0.28302817658876694</v>
      </c>
      <c r="E10" s="41">
        <v>0.24348364091437641</v>
      </c>
      <c r="F10" s="41">
        <v>0.20169283430956494</v>
      </c>
      <c r="G10" s="41">
        <v>0.24994468723771596</v>
      </c>
      <c r="H10" s="54">
        <v>0.17953564349380688</v>
      </c>
      <c r="I10" s="41">
        <v>0.23732924912527739</v>
      </c>
      <c r="J10" s="41">
        <v>0.22848574180712763</v>
      </c>
      <c r="K10" s="41">
        <v>0.27348095018809071</v>
      </c>
      <c r="L10" s="41">
        <v>0.18975814478511363</v>
      </c>
      <c r="M10" s="54">
        <v>0.16600471204444647</v>
      </c>
      <c r="N10" s="41">
        <v>0.2487748215696092</v>
      </c>
      <c r="O10" s="41">
        <v>0.2519546701640879</v>
      </c>
      <c r="P10" s="54">
        <v>0.23224278507970222</v>
      </c>
      <c r="Q10" s="41">
        <v>0.16651330471575998</v>
      </c>
      <c r="R10" s="54">
        <v>0.22323701933549653</v>
      </c>
      <c r="S10" s="41">
        <v>0.23310756656275264</v>
      </c>
      <c r="T10" s="54">
        <v>0.32129221937252206</v>
      </c>
      <c r="U10" s="41">
        <v>0.25559298262323327</v>
      </c>
      <c r="V10" s="41">
        <v>0.18568796778107116</v>
      </c>
      <c r="W10" s="41">
        <v>0.13735883464341006</v>
      </c>
      <c r="X10" s="54">
        <v>0.22310985184464127</v>
      </c>
      <c r="Y10" s="41">
        <v>0.25549102589393635</v>
      </c>
      <c r="Z10" s="41">
        <v>0.27979013187242135</v>
      </c>
      <c r="AA10" s="41">
        <v>0.21335725529871774</v>
      </c>
      <c r="AB10" s="41">
        <v>0.21451879028293719</v>
      </c>
      <c r="AC10" s="41">
        <v>0.20645426033645986</v>
      </c>
      <c r="AD10" s="41">
        <v>0.13091913208588071</v>
      </c>
      <c r="AE10" s="54">
        <v>0.24386678483839458</v>
      </c>
      <c r="AF10" s="41">
        <v>0.21388262065479743</v>
      </c>
      <c r="AG10" s="41">
        <v>0.18732721654967943</v>
      </c>
      <c r="AH10" s="41">
        <v>0.27758391215769485</v>
      </c>
      <c r="AI10" s="41">
        <v>0.21510463044197889</v>
      </c>
      <c r="AJ10" s="41">
        <v>0.20171559040196552</v>
      </c>
      <c r="AK10" s="54">
        <v>0.17542041100257613</v>
      </c>
      <c r="AL10" s="41">
        <v>0.2069678018595042</v>
      </c>
      <c r="AM10" s="41">
        <v>0.22557824860803577</v>
      </c>
      <c r="AN10" s="41">
        <v>0.25320231463748044</v>
      </c>
      <c r="AO10" s="41">
        <v>0.22183430551523983</v>
      </c>
      <c r="AP10" s="41">
        <v>0.3136910003987039</v>
      </c>
      <c r="AQ10" s="54">
        <v>0.24181862265408449</v>
      </c>
      <c r="AR10" s="41">
        <v>0</v>
      </c>
      <c r="AS10" s="54">
        <v>0.21795723951634552</v>
      </c>
      <c r="AT10" s="41">
        <v>0.25588363437091582</v>
      </c>
      <c r="AU10" s="54">
        <v>0.24655141058464392</v>
      </c>
      <c r="AV10" s="41">
        <v>0.28522310506495407</v>
      </c>
      <c r="AW10" s="41">
        <v>0.2162135425083665</v>
      </c>
      <c r="AX10" s="41">
        <v>0.2793649447010243</v>
      </c>
      <c r="AY10" s="41">
        <v>0.25444860168488059</v>
      </c>
      <c r="AZ10" s="41">
        <v>0.29882849291755365</v>
      </c>
      <c r="BA10" s="41">
        <v>0.25518178599919855</v>
      </c>
      <c r="BB10" s="54">
        <v>0.19873966139349661</v>
      </c>
      <c r="BC10" s="41">
        <v>0.16109399910402536</v>
      </c>
      <c r="BD10" s="41">
        <v>0.27445927441138451</v>
      </c>
      <c r="BE10" s="41">
        <v>0.28639098061198476</v>
      </c>
      <c r="BF10" s="41">
        <v>0.27960999993152524</v>
      </c>
      <c r="BG10" s="41">
        <v>0.26860227697169187</v>
      </c>
      <c r="BH10" s="41">
        <v>0.2897178653287642</v>
      </c>
      <c r="BI10" s="47">
        <v>0.32663205364009701</v>
      </c>
    </row>
    <row r="11" spans="1:61" ht="20.100000000000001" customHeight="1">
      <c r="A11" s="87"/>
      <c r="B11" s="44">
        <v>468</v>
      </c>
      <c r="C11" s="38">
        <v>52</v>
      </c>
      <c r="D11" s="38">
        <v>89</v>
      </c>
      <c r="E11" s="38">
        <v>37</v>
      </c>
      <c r="F11" s="38">
        <v>75</v>
      </c>
      <c r="G11" s="38">
        <v>51</v>
      </c>
      <c r="H11" s="51">
        <v>60</v>
      </c>
      <c r="I11" s="38">
        <v>112</v>
      </c>
      <c r="J11" s="38">
        <v>39</v>
      </c>
      <c r="K11" s="38">
        <v>26</v>
      </c>
      <c r="L11" s="38">
        <v>38</v>
      </c>
      <c r="M11" s="51">
        <v>93</v>
      </c>
      <c r="N11" s="38">
        <v>98</v>
      </c>
      <c r="O11" s="38">
        <v>32</v>
      </c>
      <c r="P11" s="51">
        <v>163</v>
      </c>
      <c r="Q11" s="38">
        <v>120</v>
      </c>
      <c r="R11" s="51">
        <v>220</v>
      </c>
      <c r="S11" s="38">
        <v>245</v>
      </c>
      <c r="T11" s="51">
        <v>181</v>
      </c>
      <c r="U11" s="38">
        <v>126</v>
      </c>
      <c r="V11" s="38">
        <v>94</v>
      </c>
      <c r="W11" s="38">
        <v>67</v>
      </c>
      <c r="X11" s="51">
        <v>107</v>
      </c>
      <c r="Y11" s="38">
        <v>84</v>
      </c>
      <c r="Z11" s="38">
        <v>75</v>
      </c>
      <c r="AA11" s="38">
        <v>140</v>
      </c>
      <c r="AB11" s="38">
        <v>21</v>
      </c>
      <c r="AC11" s="38">
        <v>35</v>
      </c>
      <c r="AD11" s="38">
        <v>7</v>
      </c>
      <c r="AE11" s="51">
        <v>72</v>
      </c>
      <c r="AF11" s="38">
        <v>99</v>
      </c>
      <c r="AG11" s="38">
        <v>73</v>
      </c>
      <c r="AH11" s="38">
        <v>145</v>
      </c>
      <c r="AI11" s="38">
        <v>56</v>
      </c>
      <c r="AJ11" s="38">
        <v>22</v>
      </c>
      <c r="AK11" s="51">
        <v>52</v>
      </c>
      <c r="AL11" s="38">
        <v>101</v>
      </c>
      <c r="AM11" s="38">
        <v>83</v>
      </c>
      <c r="AN11" s="38">
        <v>59</v>
      </c>
      <c r="AO11" s="38">
        <v>44</v>
      </c>
      <c r="AP11" s="38">
        <v>69</v>
      </c>
      <c r="AQ11" s="51">
        <v>468</v>
      </c>
      <c r="AR11" s="38">
        <v>0</v>
      </c>
      <c r="AS11" s="51">
        <v>325</v>
      </c>
      <c r="AT11" s="38">
        <v>143</v>
      </c>
      <c r="AU11" s="51">
        <v>174</v>
      </c>
      <c r="AV11" s="38">
        <v>92</v>
      </c>
      <c r="AW11" s="38">
        <v>70</v>
      </c>
      <c r="AX11" s="38">
        <v>82</v>
      </c>
      <c r="AY11" s="38">
        <v>42</v>
      </c>
      <c r="AZ11" s="38">
        <v>43</v>
      </c>
      <c r="BA11" s="38">
        <v>50</v>
      </c>
      <c r="BB11" s="51">
        <v>152</v>
      </c>
      <c r="BC11" s="38">
        <v>40</v>
      </c>
      <c r="BD11" s="38">
        <v>46</v>
      </c>
      <c r="BE11" s="38">
        <v>14</v>
      </c>
      <c r="BF11" s="38">
        <v>37</v>
      </c>
      <c r="BG11" s="38">
        <v>87</v>
      </c>
      <c r="BH11" s="38">
        <v>35</v>
      </c>
      <c r="BI11" s="44">
        <v>21</v>
      </c>
    </row>
    <row r="12" spans="1:61" ht="20.100000000000001" customHeight="1">
      <c r="A12" s="88" t="s">
        <v>240</v>
      </c>
      <c r="B12" s="45">
        <v>0.21520044365451294</v>
      </c>
      <c r="C12" s="39">
        <v>0.2068476189907911</v>
      </c>
      <c r="D12" s="39">
        <v>0.2143979144316524</v>
      </c>
      <c r="E12" s="39">
        <v>0.21738647855477794</v>
      </c>
      <c r="F12" s="39">
        <v>0.18139384254044782</v>
      </c>
      <c r="G12" s="39">
        <v>0.27300598109242402</v>
      </c>
      <c r="H12" s="52">
        <v>0.19852794014034622</v>
      </c>
      <c r="I12" s="39">
        <v>0.22312625656550916</v>
      </c>
      <c r="J12" s="39">
        <v>0.1608421947392209</v>
      </c>
      <c r="K12" s="39">
        <v>0.30227755761521202</v>
      </c>
      <c r="L12" s="39">
        <v>0.15213481070252952</v>
      </c>
      <c r="M12" s="52">
        <v>0.18902440243587204</v>
      </c>
      <c r="N12" s="39">
        <v>0.26439832630067167</v>
      </c>
      <c r="O12" s="39">
        <v>0.18832582685960333</v>
      </c>
      <c r="P12" s="52">
        <v>0.23492892913225019</v>
      </c>
      <c r="Q12" s="39">
        <v>0.19700623787226929</v>
      </c>
      <c r="R12" s="52">
        <v>0.20580551864476934</v>
      </c>
      <c r="S12" s="39">
        <v>0.22415668115925463</v>
      </c>
      <c r="T12" s="52">
        <v>0.27140042133780662</v>
      </c>
      <c r="U12" s="39">
        <v>0.2312405906653206</v>
      </c>
      <c r="V12" s="39">
        <v>0.18215664860807976</v>
      </c>
      <c r="W12" s="39">
        <v>0.16830895386620562</v>
      </c>
      <c r="X12" s="52">
        <v>0.2390338311505317</v>
      </c>
      <c r="Y12" s="39">
        <v>0.21668502628567088</v>
      </c>
      <c r="Z12" s="39">
        <v>0.20319195225880002</v>
      </c>
      <c r="AA12" s="39">
        <v>0.21271578901847057</v>
      </c>
      <c r="AB12" s="39">
        <v>0.17342902599477952</v>
      </c>
      <c r="AC12" s="39">
        <v>0.18234646459568127</v>
      </c>
      <c r="AD12" s="39">
        <v>0.26155810663910783</v>
      </c>
      <c r="AE12" s="52">
        <v>0.19699171384136713</v>
      </c>
      <c r="AF12" s="39">
        <v>0.19370248558420908</v>
      </c>
      <c r="AG12" s="39">
        <v>0.24567473965578235</v>
      </c>
      <c r="AH12" s="39">
        <v>0.22405285452912119</v>
      </c>
      <c r="AI12" s="39">
        <v>0.17383978225734922</v>
      </c>
      <c r="AJ12" s="39">
        <v>0.32307239815701555</v>
      </c>
      <c r="AK12" s="52">
        <v>0.19673641551722151</v>
      </c>
      <c r="AL12" s="39">
        <v>0.20254900598760614</v>
      </c>
      <c r="AM12" s="39">
        <v>0.18465016225954836</v>
      </c>
      <c r="AN12" s="39">
        <v>0.22673408444105467</v>
      </c>
      <c r="AO12" s="39">
        <v>0.22639951445672604</v>
      </c>
      <c r="AP12" s="39">
        <v>0.27838392847430615</v>
      </c>
      <c r="AQ12" s="52">
        <v>0.22793824840182519</v>
      </c>
      <c r="AR12" s="39">
        <v>0</v>
      </c>
      <c r="AS12" s="52">
        <v>0.22348861117566443</v>
      </c>
      <c r="AT12" s="39">
        <v>0.19311141929157327</v>
      </c>
      <c r="AU12" s="52">
        <v>0.2242304776977711</v>
      </c>
      <c r="AV12" s="39">
        <v>0.26034170330461864</v>
      </c>
      <c r="AW12" s="39">
        <v>0.20725750102597362</v>
      </c>
      <c r="AX12" s="39">
        <v>0.21064608375775368</v>
      </c>
      <c r="AY12" s="39">
        <v>0.25613457535260314</v>
      </c>
      <c r="AZ12" s="39">
        <v>0.22545972663087596</v>
      </c>
      <c r="BA12" s="39">
        <v>0.26368616240447651</v>
      </c>
      <c r="BB12" s="52">
        <v>0.21935591027788257</v>
      </c>
      <c r="BC12" s="39">
        <v>0.19665678359401983</v>
      </c>
      <c r="BD12" s="39">
        <v>0.19175370136094458</v>
      </c>
      <c r="BE12" s="39">
        <v>0.34546229935338957</v>
      </c>
      <c r="BF12" s="39">
        <v>0.18736280634283392</v>
      </c>
      <c r="BG12" s="39">
        <v>0.26069858646977978</v>
      </c>
      <c r="BH12" s="39">
        <v>0.1722660478647309</v>
      </c>
      <c r="BI12" s="45">
        <v>0.26597647899203414</v>
      </c>
    </row>
    <row r="13" spans="1:61" ht="20.100000000000001" customHeight="1">
      <c r="A13" s="88"/>
      <c r="B13" s="46">
        <v>441</v>
      </c>
      <c r="C13" s="40">
        <v>54</v>
      </c>
      <c r="D13" s="40">
        <v>67</v>
      </c>
      <c r="E13" s="40">
        <v>33</v>
      </c>
      <c r="F13" s="40">
        <v>68</v>
      </c>
      <c r="G13" s="40">
        <v>56</v>
      </c>
      <c r="H13" s="53">
        <v>66</v>
      </c>
      <c r="I13" s="40">
        <v>106</v>
      </c>
      <c r="J13" s="40">
        <v>28</v>
      </c>
      <c r="K13" s="40">
        <v>29</v>
      </c>
      <c r="L13" s="40">
        <v>31</v>
      </c>
      <c r="M13" s="53">
        <v>106</v>
      </c>
      <c r="N13" s="40">
        <v>104</v>
      </c>
      <c r="O13" s="40">
        <v>24</v>
      </c>
      <c r="P13" s="53">
        <v>165</v>
      </c>
      <c r="Q13" s="40">
        <v>141</v>
      </c>
      <c r="R13" s="53">
        <v>203</v>
      </c>
      <c r="S13" s="40">
        <v>236</v>
      </c>
      <c r="T13" s="53">
        <v>153</v>
      </c>
      <c r="U13" s="40">
        <v>114</v>
      </c>
      <c r="V13" s="40">
        <v>92</v>
      </c>
      <c r="W13" s="40">
        <v>82</v>
      </c>
      <c r="X13" s="53">
        <v>114</v>
      </c>
      <c r="Y13" s="40">
        <v>72</v>
      </c>
      <c r="Z13" s="40">
        <v>54</v>
      </c>
      <c r="AA13" s="40">
        <v>139</v>
      </c>
      <c r="AB13" s="40">
        <v>17</v>
      </c>
      <c r="AC13" s="40">
        <v>31</v>
      </c>
      <c r="AD13" s="40">
        <v>14</v>
      </c>
      <c r="AE13" s="53">
        <v>58</v>
      </c>
      <c r="AF13" s="40">
        <v>90</v>
      </c>
      <c r="AG13" s="40">
        <v>96</v>
      </c>
      <c r="AH13" s="40">
        <v>117</v>
      </c>
      <c r="AI13" s="40">
        <v>45</v>
      </c>
      <c r="AJ13" s="40">
        <v>35</v>
      </c>
      <c r="AK13" s="53">
        <v>59</v>
      </c>
      <c r="AL13" s="40">
        <v>99</v>
      </c>
      <c r="AM13" s="40">
        <v>68</v>
      </c>
      <c r="AN13" s="40">
        <v>53</v>
      </c>
      <c r="AO13" s="40">
        <v>45</v>
      </c>
      <c r="AP13" s="40">
        <v>61</v>
      </c>
      <c r="AQ13" s="53">
        <v>441</v>
      </c>
      <c r="AR13" s="40">
        <v>0</v>
      </c>
      <c r="AS13" s="53">
        <v>333</v>
      </c>
      <c r="AT13" s="40">
        <v>108</v>
      </c>
      <c r="AU13" s="53">
        <v>158</v>
      </c>
      <c r="AV13" s="40">
        <v>84</v>
      </c>
      <c r="AW13" s="40">
        <v>67</v>
      </c>
      <c r="AX13" s="40">
        <v>62</v>
      </c>
      <c r="AY13" s="40">
        <v>42</v>
      </c>
      <c r="AZ13" s="40">
        <v>33</v>
      </c>
      <c r="BA13" s="40">
        <v>52</v>
      </c>
      <c r="BB13" s="53">
        <v>168</v>
      </c>
      <c r="BC13" s="40">
        <v>48</v>
      </c>
      <c r="BD13" s="40">
        <v>32</v>
      </c>
      <c r="BE13" s="40">
        <v>17</v>
      </c>
      <c r="BF13" s="40">
        <v>25</v>
      </c>
      <c r="BG13" s="40">
        <v>85</v>
      </c>
      <c r="BH13" s="40">
        <v>21</v>
      </c>
      <c r="BI13" s="46">
        <v>17</v>
      </c>
    </row>
    <row r="14" spans="1:61" ht="20.100000000000001" customHeight="1">
      <c r="A14" s="87" t="s">
        <v>241</v>
      </c>
      <c r="B14" s="47">
        <v>0.13851404636454123</v>
      </c>
      <c r="C14" s="41">
        <v>0.17855178353599485</v>
      </c>
      <c r="D14" s="41">
        <v>0.1761777532718557</v>
      </c>
      <c r="E14" s="41">
        <v>0.16148889922090401</v>
      </c>
      <c r="F14" s="41">
        <v>0.12760453249885134</v>
      </c>
      <c r="G14" s="41">
        <v>0.13670483129263145</v>
      </c>
      <c r="H14" s="54">
        <v>0.18085271455817239</v>
      </c>
      <c r="I14" s="41">
        <v>0.16829714334603607</v>
      </c>
      <c r="J14" s="41">
        <v>0.16195424826100363</v>
      </c>
      <c r="K14" s="41">
        <v>8.053895954136589E-2</v>
      </c>
      <c r="L14" s="41">
        <v>0.12588728524896564</v>
      </c>
      <c r="M14" s="54">
        <v>0.15083253292502213</v>
      </c>
      <c r="N14" s="41">
        <v>0.16023482677175682</v>
      </c>
      <c r="O14" s="41">
        <v>0.10620653926824834</v>
      </c>
      <c r="P14" s="54">
        <v>0.1406906541045293</v>
      </c>
      <c r="Q14" s="41">
        <v>0.13654466367655874</v>
      </c>
      <c r="R14" s="54">
        <v>0.14195129271351303</v>
      </c>
      <c r="S14" s="41">
        <v>0.13578324861830471</v>
      </c>
      <c r="T14" s="54">
        <v>0.12371176714595032</v>
      </c>
      <c r="U14" s="41">
        <v>0.13247955877443685</v>
      </c>
      <c r="V14" s="41">
        <v>0.15277899812332793</v>
      </c>
      <c r="W14" s="41">
        <v>0.14689015146795059</v>
      </c>
      <c r="X14" s="54">
        <v>0.14564018887744326</v>
      </c>
      <c r="Y14" s="41">
        <v>9.8730296256706873E-2</v>
      </c>
      <c r="Z14" s="41">
        <v>0.1077042647192115</v>
      </c>
      <c r="AA14" s="41">
        <v>0.16935627221985669</v>
      </c>
      <c r="AB14" s="41">
        <v>0.14004726262952638</v>
      </c>
      <c r="AC14" s="41">
        <v>0.13220264072451121</v>
      </c>
      <c r="AD14" s="41">
        <v>0.11492653760215157</v>
      </c>
      <c r="AE14" s="54">
        <v>0.13807707987377868</v>
      </c>
      <c r="AF14" s="41">
        <v>0.14178534323621966</v>
      </c>
      <c r="AG14" s="41">
        <v>0.14906303126681519</v>
      </c>
      <c r="AH14" s="41">
        <v>0.11756636873277131</v>
      </c>
      <c r="AI14" s="41">
        <v>0.17772087546387824</v>
      </c>
      <c r="AJ14" s="41">
        <v>7.7032086336928429E-2</v>
      </c>
      <c r="AK14" s="54">
        <v>0.10175480732612935</v>
      </c>
      <c r="AL14" s="41">
        <v>0.11675316238155636</v>
      </c>
      <c r="AM14" s="41">
        <v>0.17065152378055115</v>
      </c>
      <c r="AN14" s="41">
        <v>0.11869383511887074</v>
      </c>
      <c r="AO14" s="41">
        <v>0.20361577816784954</v>
      </c>
      <c r="AP14" s="41">
        <v>0.14410148234829109</v>
      </c>
      <c r="AQ14" s="54">
        <v>0.14671275101119258</v>
      </c>
      <c r="AR14" s="41">
        <v>0</v>
      </c>
      <c r="AS14" s="54">
        <v>0.15063003696075972</v>
      </c>
      <c r="AT14" s="41">
        <v>0.10622338491519055</v>
      </c>
      <c r="AU14" s="54">
        <v>0.15908892210378137</v>
      </c>
      <c r="AV14" s="41">
        <v>0.16362846281131349</v>
      </c>
      <c r="AW14" s="41">
        <v>0.16486448868762354</v>
      </c>
      <c r="AX14" s="41">
        <v>0.16462827598082558</v>
      </c>
      <c r="AY14" s="41">
        <v>0.13757220300983075</v>
      </c>
      <c r="AZ14" s="41">
        <v>0.1989595234813244</v>
      </c>
      <c r="BA14" s="41">
        <v>0.15765298748019643</v>
      </c>
      <c r="BB14" s="54">
        <v>0.15320470178696388</v>
      </c>
      <c r="BC14" s="41">
        <v>0.15206288853544037</v>
      </c>
      <c r="BD14" s="41">
        <v>0.18268619581408999</v>
      </c>
      <c r="BE14" s="41">
        <v>0.1318820814663175</v>
      </c>
      <c r="BF14" s="41">
        <v>0.1029459586897032</v>
      </c>
      <c r="BG14" s="41">
        <v>0.12851576666307585</v>
      </c>
      <c r="BH14" s="41">
        <v>0.10321588135417141</v>
      </c>
      <c r="BI14" s="47">
        <v>7.4676018992955034E-2</v>
      </c>
    </row>
    <row r="15" spans="1:61" ht="20.100000000000001" customHeight="1">
      <c r="A15" s="87"/>
      <c r="B15" s="44">
        <v>284</v>
      </c>
      <c r="C15" s="38">
        <v>47</v>
      </c>
      <c r="D15" s="38">
        <v>55</v>
      </c>
      <c r="E15" s="38">
        <v>25</v>
      </c>
      <c r="F15" s="38">
        <v>48</v>
      </c>
      <c r="G15" s="38">
        <v>28</v>
      </c>
      <c r="H15" s="51">
        <v>60</v>
      </c>
      <c r="I15" s="38">
        <v>80</v>
      </c>
      <c r="J15" s="38">
        <v>28</v>
      </c>
      <c r="K15" s="38">
        <v>8</v>
      </c>
      <c r="L15" s="38">
        <v>25</v>
      </c>
      <c r="M15" s="51">
        <v>84</v>
      </c>
      <c r="N15" s="38">
        <v>63</v>
      </c>
      <c r="O15" s="38">
        <v>13</v>
      </c>
      <c r="P15" s="51">
        <v>99</v>
      </c>
      <c r="Q15" s="38">
        <v>98</v>
      </c>
      <c r="R15" s="51">
        <v>140</v>
      </c>
      <c r="S15" s="38">
        <v>143</v>
      </c>
      <c r="T15" s="51">
        <v>70</v>
      </c>
      <c r="U15" s="38">
        <v>65</v>
      </c>
      <c r="V15" s="38">
        <v>78</v>
      </c>
      <c r="W15" s="38">
        <v>71</v>
      </c>
      <c r="X15" s="51">
        <v>70</v>
      </c>
      <c r="Y15" s="38">
        <v>33</v>
      </c>
      <c r="Z15" s="38">
        <v>29</v>
      </c>
      <c r="AA15" s="38">
        <v>111</v>
      </c>
      <c r="AB15" s="38">
        <v>13</v>
      </c>
      <c r="AC15" s="38">
        <v>22</v>
      </c>
      <c r="AD15" s="38">
        <v>6</v>
      </c>
      <c r="AE15" s="51">
        <v>40</v>
      </c>
      <c r="AF15" s="38">
        <v>66</v>
      </c>
      <c r="AG15" s="38">
        <v>58</v>
      </c>
      <c r="AH15" s="38">
        <v>62</v>
      </c>
      <c r="AI15" s="38">
        <v>46</v>
      </c>
      <c r="AJ15" s="38">
        <v>8</v>
      </c>
      <c r="AK15" s="51">
        <v>30</v>
      </c>
      <c r="AL15" s="38">
        <v>57</v>
      </c>
      <c r="AM15" s="38">
        <v>63</v>
      </c>
      <c r="AN15" s="38">
        <v>28</v>
      </c>
      <c r="AO15" s="38">
        <v>41</v>
      </c>
      <c r="AP15" s="38">
        <v>32</v>
      </c>
      <c r="AQ15" s="51">
        <v>284</v>
      </c>
      <c r="AR15" s="38">
        <v>0</v>
      </c>
      <c r="AS15" s="51">
        <v>225</v>
      </c>
      <c r="AT15" s="38">
        <v>59</v>
      </c>
      <c r="AU15" s="51">
        <v>112</v>
      </c>
      <c r="AV15" s="38">
        <v>53</v>
      </c>
      <c r="AW15" s="38">
        <v>54</v>
      </c>
      <c r="AX15" s="38">
        <v>48</v>
      </c>
      <c r="AY15" s="38">
        <v>23</v>
      </c>
      <c r="AZ15" s="38">
        <v>29</v>
      </c>
      <c r="BA15" s="38">
        <v>31</v>
      </c>
      <c r="BB15" s="51">
        <v>117</v>
      </c>
      <c r="BC15" s="38">
        <v>37</v>
      </c>
      <c r="BD15" s="38">
        <v>30</v>
      </c>
      <c r="BE15" s="38">
        <v>6</v>
      </c>
      <c r="BF15" s="38">
        <v>14</v>
      </c>
      <c r="BG15" s="38">
        <v>42</v>
      </c>
      <c r="BH15" s="38">
        <v>13</v>
      </c>
      <c r="BI15" s="44">
        <v>5</v>
      </c>
    </row>
    <row r="16" spans="1:61" ht="20.100000000000001" customHeight="1">
      <c r="A16" s="88" t="s">
        <v>242</v>
      </c>
      <c r="B16" s="45">
        <v>8.6280552373989808E-2</v>
      </c>
      <c r="C16" s="39">
        <v>0.12098631000579635</v>
      </c>
      <c r="D16" s="39">
        <v>7.2990648755805076E-2</v>
      </c>
      <c r="E16" s="39">
        <v>4.3850874292744847E-2</v>
      </c>
      <c r="F16" s="39">
        <v>0.12856827478803567</v>
      </c>
      <c r="G16" s="39">
        <v>6.3129525971885328E-2</v>
      </c>
      <c r="H16" s="52">
        <v>0.12198108412633518</v>
      </c>
      <c r="I16" s="39">
        <v>8.3925682991047093E-2</v>
      </c>
      <c r="J16" s="39">
        <v>7.0809912357711932E-2</v>
      </c>
      <c r="K16" s="39">
        <v>4.9105224730948971E-2</v>
      </c>
      <c r="L16" s="39">
        <v>0.11558055281086356</v>
      </c>
      <c r="M16" s="52">
        <v>0.13115556487365249</v>
      </c>
      <c r="N16" s="39">
        <v>6.8547701739043926E-2</v>
      </c>
      <c r="O16" s="39">
        <v>7.1139509064595347E-2</v>
      </c>
      <c r="P16" s="52">
        <v>8.7867973239885641E-2</v>
      </c>
      <c r="Q16" s="39">
        <v>0.11229752085847376</v>
      </c>
      <c r="R16" s="52">
        <v>8.6750267353781205E-2</v>
      </c>
      <c r="S16" s="39">
        <v>8.5835680394707237E-2</v>
      </c>
      <c r="T16" s="52">
        <v>4.9604159875014882E-2</v>
      </c>
      <c r="U16" s="39">
        <v>9.996319934224715E-2</v>
      </c>
      <c r="V16" s="39">
        <v>0.11217933271824694</v>
      </c>
      <c r="W16" s="39">
        <v>8.7818972374686388E-2</v>
      </c>
      <c r="X16" s="52">
        <v>4.9903866413397967E-2</v>
      </c>
      <c r="Y16" s="39">
        <v>0.1113925119804247</v>
      </c>
      <c r="Z16" s="39">
        <v>6.7208407797291481E-2</v>
      </c>
      <c r="AA16" s="39">
        <v>8.4296278451973239E-2</v>
      </c>
      <c r="AB16" s="39">
        <v>0.15893771646419233</v>
      </c>
      <c r="AC16" s="39">
        <v>0.13328794874116517</v>
      </c>
      <c r="AD16" s="39">
        <v>9.4745831061229774E-2</v>
      </c>
      <c r="AE16" s="52">
        <v>9.3220056048976832E-2</v>
      </c>
      <c r="AF16" s="39">
        <v>9.7772504380672254E-2</v>
      </c>
      <c r="AG16" s="39">
        <v>8.6948615570452054E-2</v>
      </c>
      <c r="AH16" s="39">
        <v>7.865030645116397E-2</v>
      </c>
      <c r="AI16" s="39">
        <v>8.6488908936417558E-2</v>
      </c>
      <c r="AJ16" s="39">
        <v>5.9548242736182047E-2</v>
      </c>
      <c r="AK16" s="52">
        <v>7.205581520150417E-2</v>
      </c>
      <c r="AL16" s="39">
        <v>8.4736101182482065E-2</v>
      </c>
      <c r="AM16" s="39">
        <v>0.10183070715683387</v>
      </c>
      <c r="AN16" s="39">
        <v>0.10416743825402182</v>
      </c>
      <c r="AO16" s="39">
        <v>0.14088265952875179</v>
      </c>
      <c r="AP16" s="39">
        <v>6.9256893169226591E-2</v>
      </c>
      <c r="AQ16" s="52">
        <v>9.1387534548220475E-2</v>
      </c>
      <c r="AR16" s="39">
        <v>0</v>
      </c>
      <c r="AS16" s="52">
        <v>9.6269426034477537E-2</v>
      </c>
      <c r="AT16" s="39">
        <v>5.96589290680241E-2</v>
      </c>
      <c r="AU16" s="52">
        <v>8.0472527375291938E-2</v>
      </c>
      <c r="AV16" s="39">
        <v>6.5931137479531013E-2</v>
      </c>
      <c r="AW16" s="39">
        <v>0.10993037166402622</v>
      </c>
      <c r="AX16" s="39">
        <v>0.10758242778245795</v>
      </c>
      <c r="AY16" s="39">
        <v>9.1131995841116142E-2</v>
      </c>
      <c r="AZ16" s="39">
        <v>0.1122185402968543</v>
      </c>
      <c r="BA16" s="39">
        <v>7.1201941530530291E-2</v>
      </c>
      <c r="BB16" s="52">
        <v>8.1752334471890578E-2</v>
      </c>
      <c r="BC16" s="39">
        <v>0.12073307860250876</v>
      </c>
      <c r="BD16" s="39">
        <v>0.13331035131500843</v>
      </c>
      <c r="BE16" s="39">
        <v>6.8706517925396671E-2</v>
      </c>
      <c r="BF16" s="39">
        <v>6.3895883858614291E-2</v>
      </c>
      <c r="BG16" s="39">
        <v>8.3931222425185581E-2</v>
      </c>
      <c r="BH16" s="39">
        <v>2.314365180115573E-2</v>
      </c>
      <c r="BI16" s="45">
        <v>7.9735246354487824E-2</v>
      </c>
    </row>
    <row r="17" spans="1:61" ht="20.100000000000001" customHeight="1">
      <c r="A17" s="88"/>
      <c r="B17" s="46">
        <v>177</v>
      </c>
      <c r="C17" s="40">
        <v>32</v>
      </c>
      <c r="D17" s="40">
        <v>23</v>
      </c>
      <c r="E17" s="40">
        <v>7</v>
      </c>
      <c r="F17" s="40">
        <v>48</v>
      </c>
      <c r="G17" s="40">
        <v>13</v>
      </c>
      <c r="H17" s="53">
        <v>41</v>
      </c>
      <c r="I17" s="40">
        <v>40</v>
      </c>
      <c r="J17" s="40">
        <v>12</v>
      </c>
      <c r="K17" s="40">
        <v>5</v>
      </c>
      <c r="L17" s="40">
        <v>23</v>
      </c>
      <c r="M17" s="53">
        <v>73</v>
      </c>
      <c r="N17" s="40">
        <v>27</v>
      </c>
      <c r="O17" s="40">
        <v>9</v>
      </c>
      <c r="P17" s="53">
        <v>62</v>
      </c>
      <c r="Q17" s="40">
        <v>81</v>
      </c>
      <c r="R17" s="53">
        <v>86</v>
      </c>
      <c r="S17" s="40">
        <v>90</v>
      </c>
      <c r="T17" s="53">
        <v>28</v>
      </c>
      <c r="U17" s="40">
        <v>49</v>
      </c>
      <c r="V17" s="40">
        <v>57</v>
      </c>
      <c r="W17" s="40">
        <v>43</v>
      </c>
      <c r="X17" s="53">
        <v>24</v>
      </c>
      <c r="Y17" s="40">
        <v>37</v>
      </c>
      <c r="Z17" s="40">
        <v>18</v>
      </c>
      <c r="AA17" s="40">
        <v>55</v>
      </c>
      <c r="AB17" s="40">
        <v>15</v>
      </c>
      <c r="AC17" s="40">
        <v>23</v>
      </c>
      <c r="AD17" s="40">
        <v>5</v>
      </c>
      <c r="AE17" s="53">
        <v>27</v>
      </c>
      <c r="AF17" s="40">
        <v>45</v>
      </c>
      <c r="AG17" s="40">
        <v>34</v>
      </c>
      <c r="AH17" s="40">
        <v>41</v>
      </c>
      <c r="AI17" s="40">
        <v>23</v>
      </c>
      <c r="AJ17" s="40">
        <v>6</v>
      </c>
      <c r="AK17" s="53">
        <v>22</v>
      </c>
      <c r="AL17" s="40">
        <v>42</v>
      </c>
      <c r="AM17" s="40">
        <v>37</v>
      </c>
      <c r="AN17" s="40">
        <v>24</v>
      </c>
      <c r="AO17" s="40">
        <v>28</v>
      </c>
      <c r="AP17" s="40">
        <v>15</v>
      </c>
      <c r="AQ17" s="53">
        <v>177</v>
      </c>
      <c r="AR17" s="40">
        <v>0</v>
      </c>
      <c r="AS17" s="53">
        <v>144</v>
      </c>
      <c r="AT17" s="40">
        <v>33</v>
      </c>
      <c r="AU17" s="53">
        <v>57</v>
      </c>
      <c r="AV17" s="40">
        <v>21</v>
      </c>
      <c r="AW17" s="40">
        <v>36</v>
      </c>
      <c r="AX17" s="40">
        <v>32</v>
      </c>
      <c r="AY17" s="40">
        <v>15</v>
      </c>
      <c r="AZ17" s="40">
        <v>16</v>
      </c>
      <c r="BA17" s="40">
        <v>14</v>
      </c>
      <c r="BB17" s="53">
        <v>63</v>
      </c>
      <c r="BC17" s="40">
        <v>30</v>
      </c>
      <c r="BD17" s="40">
        <v>22</v>
      </c>
      <c r="BE17" s="40">
        <v>3</v>
      </c>
      <c r="BF17" s="40">
        <v>8</v>
      </c>
      <c r="BG17" s="40">
        <v>27</v>
      </c>
      <c r="BH17" s="40">
        <v>3</v>
      </c>
      <c r="BI17" s="46">
        <v>5</v>
      </c>
    </row>
    <row r="18" spans="1:61" ht="20.100000000000001" customHeight="1">
      <c r="A18" s="87" t="s">
        <v>243</v>
      </c>
      <c r="B18" s="47">
        <v>0.10077922445329575</v>
      </c>
      <c r="C18" s="41">
        <v>0.11307494802255467</v>
      </c>
      <c r="D18" s="41">
        <v>8.3112152532475017E-2</v>
      </c>
      <c r="E18" s="41">
        <v>0.12795085825934718</v>
      </c>
      <c r="F18" s="41">
        <v>0.11291975312352599</v>
      </c>
      <c r="G18" s="41">
        <v>7.6154120680341247E-2</v>
      </c>
      <c r="H18" s="54">
        <v>0.12305378942354019</v>
      </c>
      <c r="I18" s="41">
        <v>0.12608280900423252</v>
      </c>
      <c r="J18" s="41">
        <v>0.13542341816718448</v>
      </c>
      <c r="K18" s="41">
        <v>9.0876172786757511E-2</v>
      </c>
      <c r="L18" s="41">
        <v>0.13363475182244927</v>
      </c>
      <c r="M18" s="54">
        <v>0.14138402565402911</v>
      </c>
      <c r="N18" s="41">
        <v>8.4880748346800108E-2</v>
      </c>
      <c r="O18" s="41">
        <v>0.1241945465448573</v>
      </c>
      <c r="P18" s="54">
        <v>0.10319928576395665</v>
      </c>
      <c r="Q18" s="41">
        <v>0.13955168491765838</v>
      </c>
      <c r="R18" s="54">
        <v>0.10281264153118568</v>
      </c>
      <c r="S18" s="41">
        <v>0.1001098966397147</v>
      </c>
      <c r="T18" s="54">
        <v>4.8946402526344981E-2</v>
      </c>
      <c r="U18" s="41">
        <v>7.2874317902520469E-2</v>
      </c>
      <c r="V18" s="41">
        <v>0.1160736283711165</v>
      </c>
      <c r="W18" s="41">
        <v>0.17321315599636189</v>
      </c>
      <c r="X18" s="54">
        <v>0.12623889697978516</v>
      </c>
      <c r="Y18" s="41">
        <v>8.8941273023234596E-2</v>
      </c>
      <c r="Z18" s="41">
        <v>0.10485031235090173</v>
      </c>
      <c r="AA18" s="41">
        <v>9.2908572817626031E-2</v>
      </c>
      <c r="AB18" s="41">
        <v>0.11263258077984716</v>
      </c>
      <c r="AC18" s="41">
        <v>7.2434777349756632E-2</v>
      </c>
      <c r="AD18" s="41">
        <v>9.15497229611376E-2</v>
      </c>
      <c r="AE18" s="54">
        <v>7.8126547289200765E-2</v>
      </c>
      <c r="AF18" s="41">
        <v>0.13195312690899333</v>
      </c>
      <c r="AG18" s="41">
        <v>9.4469873676488555E-2</v>
      </c>
      <c r="AH18" s="41">
        <v>8.5102561658873727E-2</v>
      </c>
      <c r="AI18" s="41">
        <v>0.1062876109178664</v>
      </c>
      <c r="AJ18" s="41">
        <v>9.8290821447635068E-2</v>
      </c>
      <c r="AK18" s="54">
        <v>9.1840790315506127E-2</v>
      </c>
      <c r="AL18" s="41">
        <v>0.11878481326820166</v>
      </c>
      <c r="AM18" s="41">
        <v>0.12534738946163254</v>
      </c>
      <c r="AN18" s="41">
        <v>0.10585060307995636</v>
      </c>
      <c r="AO18" s="41">
        <v>4.6559287087151048E-2</v>
      </c>
      <c r="AP18" s="41">
        <v>9.1384287271829831E-2</v>
      </c>
      <c r="AQ18" s="54">
        <v>0.10674438912429673</v>
      </c>
      <c r="AR18" s="41">
        <v>0</v>
      </c>
      <c r="AS18" s="54">
        <v>0.1243832123211928</v>
      </c>
      <c r="AT18" s="41">
        <v>3.7871583922876886E-2</v>
      </c>
      <c r="AU18" s="54">
        <v>0.11072468342436687</v>
      </c>
      <c r="AV18" s="41">
        <v>7.683783241377401E-2</v>
      </c>
      <c r="AW18" s="41">
        <v>0.12363925057955834</v>
      </c>
      <c r="AX18" s="41">
        <v>0.10459332909781548</v>
      </c>
      <c r="AY18" s="41">
        <v>5.4152046355258415E-2</v>
      </c>
      <c r="AZ18" s="41">
        <v>6.2142395720173153E-2</v>
      </c>
      <c r="BA18" s="41">
        <v>0.10445218939807897</v>
      </c>
      <c r="BB18" s="54">
        <v>0.13960553750964272</v>
      </c>
      <c r="BC18" s="41">
        <v>0.15500475550614476</v>
      </c>
      <c r="BD18" s="41">
        <v>7.7166117879599788E-2</v>
      </c>
      <c r="BE18" s="41">
        <v>0</v>
      </c>
      <c r="BF18" s="41">
        <v>8.9163217759245475E-2</v>
      </c>
      <c r="BG18" s="41">
        <v>5.8612581537168612E-2</v>
      </c>
      <c r="BH18" s="41">
        <v>4.9410688245770003E-2</v>
      </c>
      <c r="BI18" s="47">
        <v>2.703691737579398E-2</v>
      </c>
    </row>
    <row r="19" spans="1:61" ht="20.100000000000001" customHeight="1">
      <c r="A19" s="87"/>
      <c r="B19" s="44">
        <v>207</v>
      </c>
      <c r="C19" s="38">
        <v>30</v>
      </c>
      <c r="D19" s="38">
        <v>26</v>
      </c>
      <c r="E19" s="38">
        <v>20</v>
      </c>
      <c r="F19" s="38">
        <v>42</v>
      </c>
      <c r="G19" s="38">
        <v>16</v>
      </c>
      <c r="H19" s="51">
        <v>41</v>
      </c>
      <c r="I19" s="38">
        <v>60</v>
      </c>
      <c r="J19" s="38">
        <v>23</v>
      </c>
      <c r="K19" s="38">
        <v>9</v>
      </c>
      <c r="L19" s="38">
        <v>27</v>
      </c>
      <c r="M19" s="51">
        <v>79</v>
      </c>
      <c r="N19" s="38">
        <v>33</v>
      </c>
      <c r="O19" s="38">
        <v>16</v>
      </c>
      <c r="P19" s="51">
        <v>73</v>
      </c>
      <c r="Q19" s="38">
        <v>100</v>
      </c>
      <c r="R19" s="51">
        <v>101</v>
      </c>
      <c r="S19" s="38">
        <v>105</v>
      </c>
      <c r="T19" s="51">
        <v>28</v>
      </c>
      <c r="U19" s="38">
        <v>36</v>
      </c>
      <c r="V19" s="38">
        <v>59</v>
      </c>
      <c r="W19" s="38">
        <v>84</v>
      </c>
      <c r="X19" s="51">
        <v>60</v>
      </c>
      <c r="Y19" s="38">
        <v>29</v>
      </c>
      <c r="Z19" s="38">
        <v>28</v>
      </c>
      <c r="AA19" s="38">
        <v>61</v>
      </c>
      <c r="AB19" s="38">
        <v>11</v>
      </c>
      <c r="AC19" s="38">
        <v>12</v>
      </c>
      <c r="AD19" s="38">
        <v>5</v>
      </c>
      <c r="AE19" s="51">
        <v>23</v>
      </c>
      <c r="AF19" s="38">
        <v>61</v>
      </c>
      <c r="AG19" s="38">
        <v>37</v>
      </c>
      <c r="AH19" s="38">
        <v>45</v>
      </c>
      <c r="AI19" s="38">
        <v>28</v>
      </c>
      <c r="AJ19" s="38">
        <v>11</v>
      </c>
      <c r="AK19" s="51">
        <v>27</v>
      </c>
      <c r="AL19" s="38">
        <v>58</v>
      </c>
      <c r="AM19" s="38">
        <v>46</v>
      </c>
      <c r="AN19" s="38">
        <v>25</v>
      </c>
      <c r="AO19" s="38">
        <v>9</v>
      </c>
      <c r="AP19" s="38">
        <v>20</v>
      </c>
      <c r="AQ19" s="51">
        <v>207</v>
      </c>
      <c r="AR19" s="38">
        <v>0</v>
      </c>
      <c r="AS19" s="51">
        <v>185</v>
      </c>
      <c r="AT19" s="38">
        <v>21</v>
      </c>
      <c r="AU19" s="51">
        <v>78</v>
      </c>
      <c r="AV19" s="38">
        <v>25</v>
      </c>
      <c r="AW19" s="38">
        <v>40</v>
      </c>
      <c r="AX19" s="38">
        <v>31</v>
      </c>
      <c r="AY19" s="38">
        <v>9</v>
      </c>
      <c r="AZ19" s="38">
        <v>9</v>
      </c>
      <c r="BA19" s="38">
        <v>21</v>
      </c>
      <c r="BB19" s="51">
        <v>107</v>
      </c>
      <c r="BC19" s="38">
        <v>38</v>
      </c>
      <c r="BD19" s="38">
        <v>13</v>
      </c>
      <c r="BE19" s="38">
        <v>0</v>
      </c>
      <c r="BF19" s="38">
        <v>12</v>
      </c>
      <c r="BG19" s="38">
        <v>19</v>
      </c>
      <c r="BH19" s="38">
        <v>6</v>
      </c>
      <c r="BI19" s="44">
        <v>2</v>
      </c>
    </row>
    <row r="20" spans="1:61" ht="20.100000000000001" customHeight="1">
      <c r="A20" s="88" t="s">
        <v>244</v>
      </c>
      <c r="B20" s="45">
        <v>8.9546560344810885E-2</v>
      </c>
      <c r="C20" s="39">
        <v>0.11433991833627202</v>
      </c>
      <c r="D20" s="39">
        <v>6.5914765574003636E-2</v>
      </c>
      <c r="E20" s="39">
        <v>8.8647763675051047E-2</v>
      </c>
      <c r="F20" s="39">
        <v>0.10115848189170407</v>
      </c>
      <c r="G20" s="39">
        <v>5.4454241969532004E-2</v>
      </c>
      <c r="H20" s="52">
        <v>0.13262954946532696</v>
      </c>
      <c r="I20" s="39">
        <v>7.882241606643503E-2</v>
      </c>
      <c r="J20" s="39">
        <v>0.11791584117197723</v>
      </c>
      <c r="K20" s="39">
        <v>4.055881782157357E-2</v>
      </c>
      <c r="L20" s="39">
        <v>0.14537573060082543</v>
      </c>
      <c r="M20" s="52">
        <v>0.14960185438245024</v>
      </c>
      <c r="N20" s="39">
        <v>7.0937642696800293E-2</v>
      </c>
      <c r="O20" s="39">
        <v>0.10636564799840859</v>
      </c>
      <c r="P20" s="52">
        <v>8.8491178360936867E-2</v>
      </c>
      <c r="Q20" s="39">
        <v>0.13718355211773819</v>
      </c>
      <c r="R20" s="52">
        <v>7.3754149486658691E-2</v>
      </c>
      <c r="S20" s="39">
        <v>0.10546292833969247</v>
      </c>
      <c r="T20" s="52">
        <v>1.286123966948995E-2</v>
      </c>
      <c r="U20" s="39">
        <v>5.0705126482606763E-2</v>
      </c>
      <c r="V20" s="39">
        <v>0.11495104712579295</v>
      </c>
      <c r="W20" s="39">
        <v>0.19132659956860085</v>
      </c>
      <c r="X20" s="52">
        <v>0.1017450470512828</v>
      </c>
      <c r="Y20" s="39">
        <v>9.5349418260488331E-2</v>
      </c>
      <c r="Z20" s="39">
        <v>4.7107258387823779E-2</v>
      </c>
      <c r="AA20" s="39">
        <v>8.9993926107111932E-2</v>
      </c>
      <c r="AB20" s="39">
        <v>9.2070719283664365E-2</v>
      </c>
      <c r="AC20" s="39">
        <v>0.10864428158710535</v>
      </c>
      <c r="AD20" s="39">
        <v>8.5624434017740919E-2</v>
      </c>
      <c r="AE20" s="52">
        <v>4.7816972783947635E-2</v>
      </c>
      <c r="AF20" s="39">
        <v>0.10404000869994975</v>
      </c>
      <c r="AG20" s="39">
        <v>9.3229505445280469E-2</v>
      </c>
      <c r="AH20" s="39">
        <v>9.8653703780559723E-2</v>
      </c>
      <c r="AI20" s="39">
        <v>0.11433202255051901</v>
      </c>
      <c r="AJ20" s="39">
        <v>3.0811744506294553E-2</v>
      </c>
      <c r="AK20" s="52">
        <v>0.13395319067827535</v>
      </c>
      <c r="AL20" s="39">
        <v>0.12439143273448992</v>
      </c>
      <c r="AM20" s="39">
        <v>9.5187242806646713E-2</v>
      </c>
      <c r="AN20" s="39">
        <v>5.5589224004988197E-2</v>
      </c>
      <c r="AO20" s="39">
        <v>6.5648891096858591E-2</v>
      </c>
      <c r="AP20" s="39">
        <v>2.2220912643588605E-2</v>
      </c>
      <c r="AQ20" s="52">
        <v>9.4846858904124268E-2</v>
      </c>
      <c r="AR20" s="39">
        <v>0</v>
      </c>
      <c r="AS20" s="52">
        <v>0.11019589656106846</v>
      </c>
      <c r="AT20" s="39">
        <v>3.4513443603939271E-2</v>
      </c>
      <c r="AU20" s="52">
        <v>6.1624113007033257E-2</v>
      </c>
      <c r="AV20" s="39">
        <v>2.7566563781624812E-2</v>
      </c>
      <c r="AW20" s="39">
        <v>9.548157249043325E-2</v>
      </c>
      <c r="AX20" s="39">
        <v>6.7205205387045039E-2</v>
      </c>
      <c r="AY20" s="39">
        <v>3.8978313267154979E-2</v>
      </c>
      <c r="AZ20" s="39">
        <v>4.2311693769400797E-2</v>
      </c>
      <c r="BA20" s="39">
        <v>5.3679069905067281E-2</v>
      </c>
      <c r="BB20" s="52">
        <v>0.11997751813422618</v>
      </c>
      <c r="BC20" s="39">
        <v>0.17413709417258869</v>
      </c>
      <c r="BD20" s="39">
        <v>5.2916575208601546E-2</v>
      </c>
      <c r="BE20" s="39">
        <v>3.0138824931556282E-2</v>
      </c>
      <c r="BF20" s="39">
        <v>6.7162680294391625E-2</v>
      </c>
      <c r="BG20" s="39">
        <v>2.3277639370823479E-2</v>
      </c>
      <c r="BH20" s="39">
        <v>0</v>
      </c>
      <c r="BI20" s="45">
        <v>3.1260276391648946E-2</v>
      </c>
    </row>
    <row r="21" spans="1:61" ht="20.100000000000001" customHeight="1">
      <c r="A21" s="88"/>
      <c r="B21" s="46">
        <v>184</v>
      </c>
      <c r="C21" s="40">
        <v>30</v>
      </c>
      <c r="D21" s="40">
        <v>21</v>
      </c>
      <c r="E21" s="40">
        <v>14</v>
      </c>
      <c r="F21" s="40">
        <v>38</v>
      </c>
      <c r="G21" s="40">
        <v>11</v>
      </c>
      <c r="H21" s="53">
        <v>44</v>
      </c>
      <c r="I21" s="40">
        <v>37</v>
      </c>
      <c r="J21" s="40">
        <v>20</v>
      </c>
      <c r="K21" s="40">
        <v>4</v>
      </c>
      <c r="L21" s="40">
        <v>29</v>
      </c>
      <c r="M21" s="53">
        <v>84</v>
      </c>
      <c r="N21" s="40">
        <v>28</v>
      </c>
      <c r="O21" s="40">
        <v>13</v>
      </c>
      <c r="P21" s="53">
        <v>62</v>
      </c>
      <c r="Q21" s="40">
        <v>99</v>
      </c>
      <c r="R21" s="53">
        <v>73</v>
      </c>
      <c r="S21" s="40">
        <v>111</v>
      </c>
      <c r="T21" s="53">
        <v>7</v>
      </c>
      <c r="U21" s="40">
        <v>25</v>
      </c>
      <c r="V21" s="40">
        <v>58</v>
      </c>
      <c r="W21" s="40">
        <v>93</v>
      </c>
      <c r="X21" s="53">
        <v>49</v>
      </c>
      <c r="Y21" s="40">
        <v>31</v>
      </c>
      <c r="Z21" s="40">
        <v>13</v>
      </c>
      <c r="AA21" s="40">
        <v>59</v>
      </c>
      <c r="AB21" s="40">
        <v>9</v>
      </c>
      <c r="AC21" s="40">
        <v>18</v>
      </c>
      <c r="AD21" s="40">
        <v>5</v>
      </c>
      <c r="AE21" s="53">
        <v>14</v>
      </c>
      <c r="AF21" s="40">
        <v>48</v>
      </c>
      <c r="AG21" s="40">
        <v>36</v>
      </c>
      <c r="AH21" s="40">
        <v>52</v>
      </c>
      <c r="AI21" s="40">
        <v>30</v>
      </c>
      <c r="AJ21" s="40">
        <v>3</v>
      </c>
      <c r="AK21" s="53">
        <v>40</v>
      </c>
      <c r="AL21" s="40">
        <v>61</v>
      </c>
      <c r="AM21" s="40">
        <v>35</v>
      </c>
      <c r="AN21" s="40">
        <v>13</v>
      </c>
      <c r="AO21" s="40">
        <v>13</v>
      </c>
      <c r="AP21" s="40">
        <v>5</v>
      </c>
      <c r="AQ21" s="53">
        <v>184</v>
      </c>
      <c r="AR21" s="40">
        <v>0</v>
      </c>
      <c r="AS21" s="53">
        <v>164</v>
      </c>
      <c r="AT21" s="40">
        <v>19</v>
      </c>
      <c r="AU21" s="53">
        <v>43</v>
      </c>
      <c r="AV21" s="40">
        <v>9</v>
      </c>
      <c r="AW21" s="40">
        <v>31</v>
      </c>
      <c r="AX21" s="40">
        <v>20</v>
      </c>
      <c r="AY21" s="40">
        <v>6</v>
      </c>
      <c r="AZ21" s="40">
        <v>6</v>
      </c>
      <c r="BA21" s="40">
        <v>11</v>
      </c>
      <c r="BB21" s="53">
        <v>92</v>
      </c>
      <c r="BC21" s="40">
        <v>43</v>
      </c>
      <c r="BD21" s="40">
        <v>9</v>
      </c>
      <c r="BE21" s="40">
        <v>1</v>
      </c>
      <c r="BF21" s="40">
        <v>9</v>
      </c>
      <c r="BG21" s="40">
        <v>8</v>
      </c>
      <c r="BH21" s="40">
        <v>0</v>
      </c>
      <c r="BI21" s="46">
        <v>2</v>
      </c>
    </row>
    <row r="22" spans="1:61" ht="20.100000000000001" customHeight="1">
      <c r="A22" s="87" t="s">
        <v>245</v>
      </c>
      <c r="B22" s="47">
        <v>1.3212227304668431E-2</v>
      </c>
      <c r="C22" s="41">
        <v>5.0014794354033588E-3</v>
      </c>
      <c r="D22" s="41">
        <v>1.0199684340415949E-2</v>
      </c>
      <c r="E22" s="41">
        <v>7.3096335219868204E-3</v>
      </c>
      <c r="F22" s="41">
        <v>8.8737322155232907E-3</v>
      </c>
      <c r="G22" s="41">
        <v>2.205329787403916E-2</v>
      </c>
      <c r="H22" s="54">
        <v>3.9409521319786782E-3</v>
      </c>
      <c r="I22" s="41">
        <v>1.5411424754970184E-2</v>
      </c>
      <c r="J22" s="41">
        <v>0</v>
      </c>
      <c r="K22" s="41">
        <v>2.1510998323162452E-2</v>
      </c>
      <c r="L22" s="41">
        <v>1.3609586829553977E-2</v>
      </c>
      <c r="M22" s="54">
        <v>6.5123325309630756E-3</v>
      </c>
      <c r="N22" s="41">
        <v>1.9165601389931879E-2</v>
      </c>
      <c r="O22" s="41">
        <v>1.293332377674E-2</v>
      </c>
      <c r="P22" s="54">
        <v>9.779038590462738E-3</v>
      </c>
      <c r="Q22" s="41">
        <v>1.4005708221959725E-2</v>
      </c>
      <c r="R22" s="54">
        <v>1.4844256788695241E-2</v>
      </c>
      <c r="S22" s="41">
        <v>1.1843451476028022E-2</v>
      </c>
      <c r="T22" s="54">
        <v>6.7152034670682368E-3</v>
      </c>
      <c r="U22" s="41">
        <v>2.6196800091301015E-2</v>
      </c>
      <c r="V22" s="41">
        <v>1.6051008906408159E-2</v>
      </c>
      <c r="W22" s="41">
        <v>4.5846737879111817E-3</v>
      </c>
      <c r="X22" s="54">
        <v>1.7848769913173159E-2</v>
      </c>
      <c r="Y22" s="41">
        <v>8.4830404948491415E-3</v>
      </c>
      <c r="Z22" s="41">
        <v>1.1053733650151963E-2</v>
      </c>
      <c r="AA22" s="41">
        <v>1.0392224631923783E-2</v>
      </c>
      <c r="AB22" s="41">
        <v>1.5320759735045118E-2</v>
      </c>
      <c r="AC22" s="41">
        <v>2.6692817268236312E-2</v>
      </c>
      <c r="AD22" s="41">
        <v>0</v>
      </c>
      <c r="AE22" s="54">
        <v>2.0835496326939859E-2</v>
      </c>
      <c r="AF22" s="41">
        <v>9.545564587829956E-3</v>
      </c>
      <c r="AG22" s="41">
        <v>1.0439398580173358E-2</v>
      </c>
      <c r="AH22" s="41">
        <v>1.2015806315829561E-2</v>
      </c>
      <c r="AI22" s="41">
        <v>7.4254017521363461E-3</v>
      </c>
      <c r="AJ22" s="41">
        <v>3.0038137234749733E-2</v>
      </c>
      <c r="AK22" s="54">
        <v>2.6866923991297052E-2</v>
      </c>
      <c r="AL22" s="41">
        <v>1.166415290937854E-2</v>
      </c>
      <c r="AM22" s="41">
        <v>9.2833047229528322E-3</v>
      </c>
      <c r="AN22" s="41">
        <v>4.9655556569126423E-3</v>
      </c>
      <c r="AO22" s="41">
        <v>0</v>
      </c>
      <c r="AP22" s="41">
        <v>4.5393392666838806E-3</v>
      </c>
      <c r="AQ22" s="54">
        <v>1.3994264594304124E-2</v>
      </c>
      <c r="AR22" s="41">
        <v>0</v>
      </c>
      <c r="AS22" s="54">
        <v>9.5750531671557754E-3</v>
      </c>
      <c r="AT22" s="41">
        <v>2.2905760637668061E-2</v>
      </c>
      <c r="AU22" s="54">
        <v>8.2220654468905113E-3</v>
      </c>
      <c r="AV22" s="41">
        <v>1.2186518270959196E-2</v>
      </c>
      <c r="AW22" s="41">
        <v>5.6793623861746256E-3</v>
      </c>
      <c r="AX22" s="41">
        <v>1.3233695193518843E-2</v>
      </c>
      <c r="AY22" s="41">
        <v>3.25785661581845E-3</v>
      </c>
      <c r="AZ22" s="41">
        <v>3.6881111232576467E-3</v>
      </c>
      <c r="BA22" s="41">
        <v>6.0726549071829974E-3</v>
      </c>
      <c r="BB22" s="54">
        <v>7.8846235339450205E-3</v>
      </c>
      <c r="BC22" s="41">
        <v>1.0221149242646782E-2</v>
      </c>
      <c r="BD22" s="41">
        <v>2.6955254723469964E-3</v>
      </c>
      <c r="BE22" s="41">
        <v>2.5802698075745222E-2</v>
      </c>
      <c r="BF22" s="41">
        <v>4.4489798042666055E-2</v>
      </c>
      <c r="BG22" s="41">
        <v>1.8145161682349281E-2</v>
      </c>
      <c r="BH22" s="41">
        <v>0</v>
      </c>
      <c r="BI22" s="47">
        <v>0</v>
      </c>
    </row>
    <row r="23" spans="1:61" ht="20.100000000000001" customHeight="1">
      <c r="A23" s="87"/>
      <c r="B23" s="44">
        <v>27</v>
      </c>
      <c r="C23" s="38">
        <v>1</v>
      </c>
      <c r="D23" s="38">
        <v>3</v>
      </c>
      <c r="E23" s="38">
        <v>1</v>
      </c>
      <c r="F23" s="38">
        <v>3</v>
      </c>
      <c r="G23" s="38">
        <v>5</v>
      </c>
      <c r="H23" s="51">
        <v>1</v>
      </c>
      <c r="I23" s="38">
        <v>7</v>
      </c>
      <c r="J23" s="38">
        <v>0</v>
      </c>
      <c r="K23" s="38">
        <v>2</v>
      </c>
      <c r="L23" s="38">
        <v>3</v>
      </c>
      <c r="M23" s="51">
        <v>4</v>
      </c>
      <c r="N23" s="38">
        <v>8</v>
      </c>
      <c r="O23" s="38">
        <v>2</v>
      </c>
      <c r="P23" s="51">
        <v>7</v>
      </c>
      <c r="Q23" s="38">
        <v>10</v>
      </c>
      <c r="R23" s="51">
        <v>15</v>
      </c>
      <c r="S23" s="38">
        <v>12</v>
      </c>
      <c r="T23" s="51">
        <v>4</v>
      </c>
      <c r="U23" s="38">
        <v>13</v>
      </c>
      <c r="V23" s="38">
        <v>8</v>
      </c>
      <c r="W23" s="38">
        <v>2</v>
      </c>
      <c r="X23" s="51">
        <v>9</v>
      </c>
      <c r="Y23" s="38">
        <v>3</v>
      </c>
      <c r="Z23" s="38">
        <v>3</v>
      </c>
      <c r="AA23" s="38">
        <v>7</v>
      </c>
      <c r="AB23" s="38">
        <v>1</v>
      </c>
      <c r="AC23" s="38">
        <v>5</v>
      </c>
      <c r="AD23" s="38">
        <v>0</v>
      </c>
      <c r="AE23" s="51">
        <v>6</v>
      </c>
      <c r="AF23" s="38">
        <v>4</v>
      </c>
      <c r="AG23" s="38">
        <v>4</v>
      </c>
      <c r="AH23" s="38">
        <v>6</v>
      </c>
      <c r="AI23" s="38">
        <v>2</v>
      </c>
      <c r="AJ23" s="38">
        <v>3</v>
      </c>
      <c r="AK23" s="51">
        <v>8</v>
      </c>
      <c r="AL23" s="38">
        <v>6</v>
      </c>
      <c r="AM23" s="38">
        <v>3</v>
      </c>
      <c r="AN23" s="38">
        <v>1</v>
      </c>
      <c r="AO23" s="38">
        <v>0</v>
      </c>
      <c r="AP23" s="38">
        <v>1</v>
      </c>
      <c r="AQ23" s="51">
        <v>27</v>
      </c>
      <c r="AR23" s="38">
        <v>0</v>
      </c>
      <c r="AS23" s="51">
        <v>14</v>
      </c>
      <c r="AT23" s="38">
        <v>13</v>
      </c>
      <c r="AU23" s="51">
        <v>6</v>
      </c>
      <c r="AV23" s="38">
        <v>4</v>
      </c>
      <c r="AW23" s="38">
        <v>2</v>
      </c>
      <c r="AX23" s="38">
        <v>4</v>
      </c>
      <c r="AY23" s="38">
        <v>1</v>
      </c>
      <c r="AZ23" s="38">
        <v>1</v>
      </c>
      <c r="BA23" s="38">
        <v>1</v>
      </c>
      <c r="BB23" s="51">
        <v>6</v>
      </c>
      <c r="BC23" s="38">
        <v>3</v>
      </c>
      <c r="BD23" s="38">
        <v>0</v>
      </c>
      <c r="BE23" s="38">
        <v>1</v>
      </c>
      <c r="BF23" s="38">
        <v>6</v>
      </c>
      <c r="BG23" s="38">
        <v>6</v>
      </c>
      <c r="BH23" s="38">
        <v>0</v>
      </c>
      <c r="BI23" s="44">
        <v>0</v>
      </c>
    </row>
    <row r="24" spans="1:61" ht="20.100000000000001" customHeight="1">
      <c r="A24" s="88" t="s">
        <v>246</v>
      </c>
      <c r="B24" s="45">
        <v>0.51578468918787945</v>
      </c>
      <c r="C24" s="39">
        <v>0.43325552897499719</v>
      </c>
      <c r="D24" s="39">
        <v>0.5647243640099453</v>
      </c>
      <c r="E24" s="39">
        <v>0.53485041618684459</v>
      </c>
      <c r="F24" s="39">
        <v>0.46040648256204592</v>
      </c>
      <c r="G24" s="39">
        <v>0.59798569255526413</v>
      </c>
      <c r="H24" s="52">
        <v>0.41354935919503155</v>
      </c>
      <c r="I24" s="39">
        <v>0.49379062787307831</v>
      </c>
      <c r="J24" s="39">
        <v>0.47247894907826948</v>
      </c>
      <c r="K24" s="39">
        <v>0.66729666879642136</v>
      </c>
      <c r="L24" s="39">
        <v>0.40407495118728781</v>
      </c>
      <c r="M24" s="52">
        <v>0.3891950892748211</v>
      </c>
      <c r="N24" s="39">
        <v>0.55954944510271831</v>
      </c>
      <c r="O24" s="39">
        <v>0.5485356196984098</v>
      </c>
      <c r="P24" s="52">
        <v>0.52995264564640276</v>
      </c>
      <c r="Q24" s="39">
        <v>0.40140242027006806</v>
      </c>
      <c r="R24" s="52">
        <v>0.51250378104174255</v>
      </c>
      <c r="S24" s="39">
        <v>0.51806977997375603</v>
      </c>
      <c r="T24" s="52">
        <v>0.72274440560994035</v>
      </c>
      <c r="U24" s="39">
        <v>0.56330368398313946</v>
      </c>
      <c r="V24" s="39">
        <v>0.40971084280450865</v>
      </c>
      <c r="W24" s="39">
        <v>0.33851988376862402</v>
      </c>
      <c r="X24" s="52">
        <v>0.52204988157126286</v>
      </c>
      <c r="Y24" s="39">
        <v>0.53287302868803321</v>
      </c>
      <c r="Z24" s="39">
        <v>0.59940072421856472</v>
      </c>
      <c r="AA24" s="39">
        <v>0.50325258308553389</v>
      </c>
      <c r="AB24" s="39">
        <v>0.43421749514404484</v>
      </c>
      <c r="AC24" s="39">
        <v>0.43768514163644973</v>
      </c>
      <c r="AD24" s="39">
        <v>0.48736639110155322</v>
      </c>
      <c r="AE24" s="52">
        <v>0.54042317227380954</v>
      </c>
      <c r="AF24" s="39">
        <v>0.45967967536192134</v>
      </c>
      <c r="AG24" s="39">
        <v>0.50585048577842473</v>
      </c>
      <c r="AH24" s="39">
        <v>0.57562851745775145</v>
      </c>
      <c r="AI24" s="39">
        <v>0.45068617220411361</v>
      </c>
      <c r="AJ24" s="39">
        <v>0.61398655517202561</v>
      </c>
      <c r="AK24" s="52">
        <v>0.48795712255834089</v>
      </c>
      <c r="AL24" s="39">
        <v>0.48456146493697205</v>
      </c>
      <c r="AM24" s="39">
        <v>0.44961776271538112</v>
      </c>
      <c r="AN24" s="39">
        <v>0.5604488193905377</v>
      </c>
      <c r="AO24" s="39">
        <v>0.51336949591186776</v>
      </c>
      <c r="AP24" s="39">
        <v>0.65447817607220959</v>
      </c>
      <c r="AQ24" s="52">
        <v>0.54631420181786217</v>
      </c>
      <c r="AR24" s="39">
        <v>0</v>
      </c>
      <c r="AS24" s="52">
        <v>0.49684843366961007</v>
      </c>
      <c r="AT24" s="39">
        <v>0.56625222720740043</v>
      </c>
      <c r="AU24" s="52">
        <v>0.54691954153863298</v>
      </c>
      <c r="AV24" s="39">
        <v>0.61875451377804869</v>
      </c>
      <c r="AW24" s="39">
        <v>0.45991325406231881</v>
      </c>
      <c r="AX24" s="39">
        <v>0.54001246375635181</v>
      </c>
      <c r="AY24" s="39">
        <v>0.61549799379410353</v>
      </c>
      <c r="AZ24" s="39">
        <v>0.55455739616222477</v>
      </c>
      <c r="BA24" s="39">
        <v>0.58938427399345672</v>
      </c>
      <c r="BB24" s="52">
        <v>0.47526497914939059</v>
      </c>
      <c r="BC24" s="39">
        <v>0.38784103394067027</v>
      </c>
      <c r="BD24" s="39">
        <v>0.50466074622960877</v>
      </c>
      <c r="BE24" s="39">
        <v>0.67221391543283526</v>
      </c>
      <c r="BF24" s="39">
        <v>0.55012678901982548</v>
      </c>
      <c r="BG24" s="39">
        <v>0.62082877466490471</v>
      </c>
      <c r="BH24" s="39">
        <v>0.65560150584897958</v>
      </c>
      <c r="BI24" s="45">
        <v>0.69816967231314608</v>
      </c>
    </row>
    <row r="25" spans="1:61" ht="20.100000000000001" customHeight="1">
      <c r="A25" s="88"/>
      <c r="B25" s="46">
        <v>1057</v>
      </c>
      <c r="C25" s="40">
        <v>114</v>
      </c>
      <c r="D25" s="40">
        <v>178</v>
      </c>
      <c r="E25" s="40">
        <v>82</v>
      </c>
      <c r="F25" s="40">
        <v>172</v>
      </c>
      <c r="G25" s="40">
        <v>122</v>
      </c>
      <c r="H25" s="53">
        <v>138</v>
      </c>
      <c r="I25" s="40">
        <v>234</v>
      </c>
      <c r="J25" s="40">
        <v>81</v>
      </c>
      <c r="K25" s="40">
        <v>63</v>
      </c>
      <c r="L25" s="40">
        <v>81</v>
      </c>
      <c r="M25" s="53">
        <v>217</v>
      </c>
      <c r="N25" s="40">
        <v>220</v>
      </c>
      <c r="O25" s="40">
        <v>69</v>
      </c>
      <c r="P25" s="53">
        <v>373</v>
      </c>
      <c r="Q25" s="40">
        <v>288</v>
      </c>
      <c r="R25" s="53">
        <v>505</v>
      </c>
      <c r="S25" s="40">
        <v>545</v>
      </c>
      <c r="T25" s="53">
        <v>407</v>
      </c>
      <c r="U25" s="40">
        <v>278</v>
      </c>
      <c r="V25" s="40">
        <v>208</v>
      </c>
      <c r="W25" s="40">
        <v>164</v>
      </c>
      <c r="X25" s="53">
        <v>249</v>
      </c>
      <c r="Y25" s="40">
        <v>176</v>
      </c>
      <c r="Z25" s="40">
        <v>160</v>
      </c>
      <c r="AA25" s="40">
        <v>329</v>
      </c>
      <c r="AB25" s="40">
        <v>42</v>
      </c>
      <c r="AC25" s="40">
        <v>74</v>
      </c>
      <c r="AD25" s="40">
        <v>27</v>
      </c>
      <c r="AE25" s="53">
        <v>158</v>
      </c>
      <c r="AF25" s="40">
        <v>214</v>
      </c>
      <c r="AG25" s="40">
        <v>197</v>
      </c>
      <c r="AH25" s="40">
        <v>301</v>
      </c>
      <c r="AI25" s="40">
        <v>118</v>
      </c>
      <c r="AJ25" s="40">
        <v>66</v>
      </c>
      <c r="AK25" s="53">
        <v>146</v>
      </c>
      <c r="AL25" s="40">
        <v>237</v>
      </c>
      <c r="AM25" s="40">
        <v>165</v>
      </c>
      <c r="AN25" s="40">
        <v>130</v>
      </c>
      <c r="AO25" s="40">
        <v>102</v>
      </c>
      <c r="AP25" s="40">
        <v>144</v>
      </c>
      <c r="AQ25" s="53">
        <v>1057</v>
      </c>
      <c r="AR25" s="40">
        <v>0</v>
      </c>
      <c r="AS25" s="53">
        <v>741</v>
      </c>
      <c r="AT25" s="40">
        <v>317</v>
      </c>
      <c r="AU25" s="53">
        <v>386</v>
      </c>
      <c r="AV25" s="40">
        <v>200</v>
      </c>
      <c r="AW25" s="40">
        <v>150</v>
      </c>
      <c r="AX25" s="40">
        <v>159</v>
      </c>
      <c r="AY25" s="40">
        <v>101</v>
      </c>
      <c r="AZ25" s="40">
        <v>81</v>
      </c>
      <c r="BA25" s="40">
        <v>116</v>
      </c>
      <c r="BB25" s="53">
        <v>364</v>
      </c>
      <c r="BC25" s="40">
        <v>95</v>
      </c>
      <c r="BD25" s="40">
        <v>84</v>
      </c>
      <c r="BE25" s="40">
        <v>33</v>
      </c>
      <c r="BF25" s="40">
        <v>72</v>
      </c>
      <c r="BG25" s="40">
        <v>202</v>
      </c>
      <c r="BH25" s="40">
        <v>80</v>
      </c>
      <c r="BI25" s="46">
        <v>44</v>
      </c>
    </row>
    <row r="26" spans="1:61" ht="20.100000000000001" customHeight="1">
      <c r="A26" s="87" t="s">
        <v>247</v>
      </c>
      <c r="B26" s="47">
        <v>0.32557382319182709</v>
      </c>
      <c r="C26" s="41">
        <v>0.41261304156434586</v>
      </c>
      <c r="D26" s="41">
        <v>0.33228055456013567</v>
      </c>
      <c r="E26" s="41">
        <v>0.333290631772996</v>
      </c>
      <c r="F26" s="41">
        <v>0.36909256041041322</v>
      </c>
      <c r="G26" s="41">
        <v>0.27598847794485803</v>
      </c>
      <c r="H26" s="54">
        <v>0.42588758810804772</v>
      </c>
      <c r="I26" s="41">
        <v>0.37830563534131584</v>
      </c>
      <c r="J26" s="41">
        <v>0.36818757878589997</v>
      </c>
      <c r="K26" s="41">
        <v>0.22052035705907233</v>
      </c>
      <c r="L26" s="41">
        <v>0.3751025898822784</v>
      </c>
      <c r="M26" s="54">
        <v>0.42337212345270375</v>
      </c>
      <c r="N26" s="41">
        <v>0.31366327685760076</v>
      </c>
      <c r="O26" s="41">
        <v>0.30154059487770118</v>
      </c>
      <c r="P26" s="54">
        <v>0.33175791310837144</v>
      </c>
      <c r="Q26" s="41">
        <v>0.38839386945269061</v>
      </c>
      <c r="R26" s="54">
        <v>0.33151420159847944</v>
      </c>
      <c r="S26" s="41">
        <v>0.32172882565272687</v>
      </c>
      <c r="T26" s="54">
        <v>0.22226232954731015</v>
      </c>
      <c r="U26" s="41">
        <v>0.30531707601920449</v>
      </c>
      <c r="V26" s="41">
        <v>0.38103195921269128</v>
      </c>
      <c r="W26" s="41">
        <v>0.40792227983899904</v>
      </c>
      <c r="X26" s="54">
        <v>0.32178295227062642</v>
      </c>
      <c r="Y26" s="41">
        <v>0.29906408126036604</v>
      </c>
      <c r="Z26" s="41">
        <v>0.2797629848674047</v>
      </c>
      <c r="AA26" s="41">
        <v>0.34656112348945561</v>
      </c>
      <c r="AB26" s="41">
        <v>0.4116175598735658</v>
      </c>
      <c r="AC26" s="41">
        <v>0.33792536681543289</v>
      </c>
      <c r="AD26" s="41">
        <v>0.30122209162451896</v>
      </c>
      <c r="AE26" s="54">
        <v>0.30942368321195618</v>
      </c>
      <c r="AF26" s="41">
        <v>0.37151097452588494</v>
      </c>
      <c r="AG26" s="41">
        <v>0.33048152051375579</v>
      </c>
      <c r="AH26" s="41">
        <v>0.28131923684280913</v>
      </c>
      <c r="AI26" s="41">
        <v>0.37049739531816234</v>
      </c>
      <c r="AJ26" s="41">
        <v>0.23487115052074548</v>
      </c>
      <c r="AK26" s="54">
        <v>0.2656514128431397</v>
      </c>
      <c r="AL26" s="41">
        <v>0.32027407683224013</v>
      </c>
      <c r="AM26" s="41">
        <v>0.39782962039901743</v>
      </c>
      <c r="AN26" s="41">
        <v>0.32871187645284877</v>
      </c>
      <c r="AO26" s="41">
        <v>0.39105772478375245</v>
      </c>
      <c r="AP26" s="41">
        <v>0.3047426627893477</v>
      </c>
      <c r="AQ26" s="54">
        <v>0.34484467468371011</v>
      </c>
      <c r="AR26" s="41">
        <v>0</v>
      </c>
      <c r="AS26" s="54">
        <v>0.37128267531643017</v>
      </c>
      <c r="AT26" s="41">
        <v>0.20375389790609152</v>
      </c>
      <c r="AU26" s="54">
        <v>0.35028613290344018</v>
      </c>
      <c r="AV26" s="41">
        <v>0.30639743270461839</v>
      </c>
      <c r="AW26" s="41">
        <v>0.39843411093120823</v>
      </c>
      <c r="AX26" s="41">
        <v>0.37680403286109881</v>
      </c>
      <c r="AY26" s="41">
        <v>0.28285624520620528</v>
      </c>
      <c r="AZ26" s="41">
        <v>0.37332045949835191</v>
      </c>
      <c r="BA26" s="41">
        <v>0.33330711840880572</v>
      </c>
      <c r="BB26" s="54">
        <v>0.37456257376849694</v>
      </c>
      <c r="BC26" s="41">
        <v>0.42780072264409413</v>
      </c>
      <c r="BD26" s="41">
        <v>0.39316266500869823</v>
      </c>
      <c r="BE26" s="41">
        <v>0.20058859939171414</v>
      </c>
      <c r="BF26" s="41">
        <v>0.25600506030756293</v>
      </c>
      <c r="BG26" s="41">
        <v>0.27105957062543007</v>
      </c>
      <c r="BH26" s="41">
        <v>0.17577022140109716</v>
      </c>
      <c r="BI26" s="47">
        <v>0.18144818272323682</v>
      </c>
    </row>
    <row r="27" spans="1:61" ht="20.100000000000001" customHeight="1">
      <c r="A27" s="89"/>
      <c r="B27" s="48">
        <v>667</v>
      </c>
      <c r="C27" s="42">
        <v>108</v>
      </c>
      <c r="D27" s="42">
        <v>105</v>
      </c>
      <c r="E27" s="42">
        <v>51</v>
      </c>
      <c r="F27" s="42">
        <v>138</v>
      </c>
      <c r="G27" s="42">
        <v>56</v>
      </c>
      <c r="H27" s="57">
        <v>142</v>
      </c>
      <c r="I27" s="42">
        <v>179</v>
      </c>
      <c r="J27" s="42">
        <v>63</v>
      </c>
      <c r="K27" s="42">
        <v>21</v>
      </c>
      <c r="L27" s="42">
        <v>75</v>
      </c>
      <c r="M27" s="57">
        <v>236</v>
      </c>
      <c r="N27" s="42">
        <v>123</v>
      </c>
      <c r="O27" s="42">
        <v>38</v>
      </c>
      <c r="P27" s="57">
        <v>233</v>
      </c>
      <c r="Q27" s="42">
        <v>279</v>
      </c>
      <c r="R27" s="57">
        <v>327</v>
      </c>
      <c r="S27" s="42">
        <v>338</v>
      </c>
      <c r="T27" s="57">
        <v>125</v>
      </c>
      <c r="U27" s="42">
        <v>151</v>
      </c>
      <c r="V27" s="42">
        <v>193</v>
      </c>
      <c r="W27" s="42">
        <v>198</v>
      </c>
      <c r="X27" s="57">
        <v>154</v>
      </c>
      <c r="Y27" s="42">
        <v>99</v>
      </c>
      <c r="Z27" s="42">
        <v>75</v>
      </c>
      <c r="AA27" s="42">
        <v>227</v>
      </c>
      <c r="AB27" s="42">
        <v>40</v>
      </c>
      <c r="AC27" s="42">
        <v>57</v>
      </c>
      <c r="AD27" s="42">
        <v>17</v>
      </c>
      <c r="AE27" s="57">
        <v>91</v>
      </c>
      <c r="AF27" s="42">
        <v>173</v>
      </c>
      <c r="AG27" s="42">
        <v>129</v>
      </c>
      <c r="AH27" s="42">
        <v>147</v>
      </c>
      <c r="AI27" s="42">
        <v>97</v>
      </c>
      <c r="AJ27" s="42">
        <v>25</v>
      </c>
      <c r="AK27" s="57">
        <v>79</v>
      </c>
      <c r="AL27" s="42">
        <v>157</v>
      </c>
      <c r="AM27" s="42">
        <v>146</v>
      </c>
      <c r="AN27" s="42">
        <v>76</v>
      </c>
      <c r="AO27" s="42">
        <v>78</v>
      </c>
      <c r="AP27" s="42">
        <v>67</v>
      </c>
      <c r="AQ27" s="57">
        <v>667</v>
      </c>
      <c r="AR27" s="42">
        <v>0</v>
      </c>
      <c r="AS27" s="57">
        <v>553</v>
      </c>
      <c r="AT27" s="42">
        <v>114</v>
      </c>
      <c r="AU27" s="57">
        <v>247</v>
      </c>
      <c r="AV27" s="42">
        <v>99</v>
      </c>
      <c r="AW27" s="42">
        <v>130</v>
      </c>
      <c r="AX27" s="42">
        <v>111</v>
      </c>
      <c r="AY27" s="42">
        <v>47</v>
      </c>
      <c r="AZ27" s="42">
        <v>54</v>
      </c>
      <c r="BA27" s="42">
        <v>66</v>
      </c>
      <c r="BB27" s="57">
        <v>287</v>
      </c>
      <c r="BC27" s="42">
        <v>105</v>
      </c>
      <c r="BD27" s="42">
        <v>65</v>
      </c>
      <c r="BE27" s="42">
        <v>10</v>
      </c>
      <c r="BF27" s="42">
        <v>34</v>
      </c>
      <c r="BG27" s="42">
        <v>88</v>
      </c>
      <c r="BH27" s="42">
        <v>21</v>
      </c>
      <c r="BI27" s="48">
        <v>11</v>
      </c>
    </row>
    <row r="29" spans="1:61">
      <c r="A29" s="26" t="s">
        <v>225</v>
      </c>
    </row>
  </sheetData>
  <mergeCells count="26">
    <mergeCell ref="A1:BI1"/>
    <mergeCell ref="A2:A3"/>
    <mergeCell ref="C2:G2"/>
    <mergeCell ref="H2:L2"/>
    <mergeCell ref="M2:O2"/>
    <mergeCell ref="P2:Q2"/>
    <mergeCell ref="R2:S2"/>
    <mergeCell ref="T2:W2"/>
    <mergeCell ref="X2:AD2"/>
    <mergeCell ref="AE2:AJ2"/>
    <mergeCell ref="AK2:AP2"/>
    <mergeCell ref="AQ2:AR2"/>
    <mergeCell ref="AS2:AT2"/>
    <mergeCell ref="AU2:BA2"/>
    <mergeCell ref="BB2:BI2"/>
    <mergeCell ref="A6:A7"/>
    <mergeCell ref="A8:A9"/>
    <mergeCell ref="A10:A11"/>
    <mergeCell ref="A12:A13"/>
    <mergeCell ref="A14:A15"/>
    <mergeCell ref="A26:A27"/>
    <mergeCell ref="A16:A17"/>
    <mergeCell ref="A18:A19"/>
    <mergeCell ref="A20:A21"/>
    <mergeCell ref="A22:A23"/>
    <mergeCell ref="A24:A25"/>
  </mergeCells>
  <hyperlinks>
    <hyperlink ref="A29" location="'Index'!B15" display="Return to index" xr:uid="{1C8943E3-795A-49BB-9966-B628AD8C9DE9}"/>
  </hyperlinks>
  <pageMargins left="0.7" right="0.7" top="0.75" bottom="0.75" header="0.3" footer="0.3"/>
  <headerFooter alignWithMargins="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I29"/>
  <sheetViews>
    <sheetView showGridLines="0" workbookViewId="0">
      <pane xSplit="2" ySplit="5" topLeftCell="C6" activePane="bottomRight" state="frozen"/>
      <selection pane="bottomRight" activeCell="A2" sqref="A2:A3"/>
      <selection pane="bottomLeft" activeCell="A6" sqref="A6"/>
      <selection pane="topRight" activeCell="C1" sqref="C1"/>
    </sheetView>
  </sheetViews>
  <sheetFormatPr defaultRowHeight="12.6"/>
  <cols>
    <col min="1" max="1" width="35.5703125" customWidth="1"/>
    <col min="2" max="2" width="10.5703125" customWidth="1"/>
    <col min="3" max="61" width="14.7109375" customWidth="1"/>
  </cols>
  <sheetData>
    <row r="1" spans="1:61" ht="45" customHeight="1">
      <c r="A1" s="81" t="s">
        <v>26</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row>
    <row r="2" spans="1:61">
      <c r="A2" s="82"/>
      <c r="B2" s="1"/>
      <c r="C2" s="83" t="s">
        <v>147</v>
      </c>
      <c r="D2" s="84"/>
      <c r="E2" s="84"/>
      <c r="F2" s="84"/>
      <c r="G2" s="84"/>
      <c r="H2" s="83" t="s">
        <v>148</v>
      </c>
      <c r="I2" s="84"/>
      <c r="J2" s="84"/>
      <c r="K2" s="84"/>
      <c r="L2" s="84"/>
      <c r="M2" s="83" t="s">
        <v>149</v>
      </c>
      <c r="N2" s="84"/>
      <c r="O2" s="84"/>
      <c r="P2" s="83" t="s">
        <v>150</v>
      </c>
      <c r="Q2" s="84"/>
      <c r="R2" s="83" t="s">
        <v>151</v>
      </c>
      <c r="S2" s="84"/>
      <c r="T2" s="83" t="s">
        <v>152</v>
      </c>
      <c r="U2" s="84"/>
      <c r="V2" s="84"/>
      <c r="W2" s="84"/>
      <c r="X2" s="83" t="s">
        <v>153</v>
      </c>
      <c r="Y2" s="84"/>
      <c r="Z2" s="84"/>
      <c r="AA2" s="84"/>
      <c r="AB2" s="84"/>
      <c r="AC2" s="84"/>
      <c r="AD2" s="84"/>
      <c r="AE2" s="83" t="s">
        <v>154</v>
      </c>
      <c r="AF2" s="84"/>
      <c r="AG2" s="84"/>
      <c r="AH2" s="84"/>
      <c r="AI2" s="84"/>
      <c r="AJ2" s="84"/>
      <c r="AK2" s="83" t="s">
        <v>155</v>
      </c>
      <c r="AL2" s="84"/>
      <c r="AM2" s="84"/>
      <c r="AN2" s="84"/>
      <c r="AO2" s="84"/>
      <c r="AP2" s="84"/>
      <c r="AQ2" s="83" t="s">
        <v>156</v>
      </c>
      <c r="AR2" s="84"/>
      <c r="AS2" s="83" t="s">
        <v>157</v>
      </c>
      <c r="AT2" s="84"/>
      <c r="AU2" s="83" t="s">
        <v>158</v>
      </c>
      <c r="AV2" s="84"/>
      <c r="AW2" s="84"/>
      <c r="AX2" s="84"/>
      <c r="AY2" s="84"/>
      <c r="AZ2" s="84"/>
      <c r="BA2" s="84"/>
      <c r="BB2" s="83" t="s">
        <v>159</v>
      </c>
      <c r="BC2" s="84"/>
      <c r="BD2" s="84"/>
      <c r="BE2" s="84"/>
      <c r="BF2" s="84"/>
      <c r="BG2" s="84"/>
      <c r="BH2" s="84"/>
      <c r="BI2" s="85"/>
    </row>
    <row r="3" spans="1:61" s="25" customFormat="1" ht="50.1">
      <c r="A3" s="82"/>
      <c r="B3" s="28" t="s">
        <v>160</v>
      </c>
      <c r="C3" s="29" t="s">
        <v>161</v>
      </c>
      <c r="D3" s="30" t="s">
        <v>162</v>
      </c>
      <c r="E3" s="30" t="s">
        <v>163</v>
      </c>
      <c r="F3" s="30" t="s">
        <v>164</v>
      </c>
      <c r="G3" s="30" t="s">
        <v>165</v>
      </c>
      <c r="H3" s="29" t="s">
        <v>161</v>
      </c>
      <c r="I3" s="30" t="s">
        <v>162</v>
      </c>
      <c r="J3" s="30" t="s">
        <v>163</v>
      </c>
      <c r="K3" s="30" t="s">
        <v>165</v>
      </c>
      <c r="L3" s="30" t="s">
        <v>166</v>
      </c>
      <c r="M3" s="29" t="s">
        <v>167</v>
      </c>
      <c r="N3" s="30" t="s">
        <v>168</v>
      </c>
      <c r="O3" s="30" t="s">
        <v>169</v>
      </c>
      <c r="P3" s="29" t="s">
        <v>170</v>
      </c>
      <c r="Q3" s="30" t="s">
        <v>171</v>
      </c>
      <c r="R3" s="29" t="s">
        <v>172</v>
      </c>
      <c r="S3" s="30" t="s">
        <v>173</v>
      </c>
      <c r="T3" s="29" t="s">
        <v>174</v>
      </c>
      <c r="U3" s="30" t="s">
        <v>175</v>
      </c>
      <c r="V3" s="30" t="s">
        <v>176</v>
      </c>
      <c r="W3" s="30" t="s">
        <v>177</v>
      </c>
      <c r="X3" s="29" t="s">
        <v>178</v>
      </c>
      <c r="Y3" s="30" t="s">
        <v>179</v>
      </c>
      <c r="Z3" s="30" t="s">
        <v>180</v>
      </c>
      <c r="AA3" s="30" t="s">
        <v>181</v>
      </c>
      <c r="AB3" s="30" t="s">
        <v>182</v>
      </c>
      <c r="AC3" s="30" t="s">
        <v>183</v>
      </c>
      <c r="AD3" s="30" t="s">
        <v>184</v>
      </c>
      <c r="AE3" s="29" t="s">
        <v>185</v>
      </c>
      <c r="AF3" s="30" t="s">
        <v>186</v>
      </c>
      <c r="AG3" s="30" t="s">
        <v>187</v>
      </c>
      <c r="AH3" s="30" t="s">
        <v>188</v>
      </c>
      <c r="AI3" s="30" t="s">
        <v>189</v>
      </c>
      <c r="AJ3" s="30" t="s">
        <v>190</v>
      </c>
      <c r="AK3" s="29" t="s">
        <v>191</v>
      </c>
      <c r="AL3" s="30" t="s">
        <v>192</v>
      </c>
      <c r="AM3" s="30" t="s">
        <v>193</v>
      </c>
      <c r="AN3" s="30" t="s">
        <v>194</v>
      </c>
      <c r="AO3" s="30" t="s">
        <v>195</v>
      </c>
      <c r="AP3" s="30" t="s">
        <v>196</v>
      </c>
      <c r="AQ3" s="29" t="s">
        <v>156</v>
      </c>
      <c r="AR3" s="30" t="s">
        <v>197</v>
      </c>
      <c r="AS3" s="29" t="s">
        <v>198</v>
      </c>
      <c r="AT3" s="30" t="s">
        <v>199</v>
      </c>
      <c r="AU3" s="29" t="s">
        <v>200</v>
      </c>
      <c r="AV3" s="30" t="s">
        <v>201</v>
      </c>
      <c r="AW3" s="30" t="s">
        <v>202</v>
      </c>
      <c r="AX3" s="30" t="s">
        <v>203</v>
      </c>
      <c r="AY3" s="30" t="s">
        <v>204</v>
      </c>
      <c r="AZ3" s="30" t="s">
        <v>205</v>
      </c>
      <c r="BA3" s="30" t="s">
        <v>206</v>
      </c>
      <c r="BB3" s="29" t="s">
        <v>207</v>
      </c>
      <c r="BC3" s="30" t="s">
        <v>208</v>
      </c>
      <c r="BD3" s="30" t="s">
        <v>209</v>
      </c>
      <c r="BE3" s="30" t="s">
        <v>210</v>
      </c>
      <c r="BF3" s="30" t="s">
        <v>211</v>
      </c>
      <c r="BG3" s="30" t="s">
        <v>212</v>
      </c>
      <c r="BH3" s="30" t="s">
        <v>213</v>
      </c>
      <c r="BI3" s="33" t="s">
        <v>214</v>
      </c>
    </row>
    <row r="4" spans="1:61" ht="24" customHeight="1">
      <c r="A4" s="34" t="s">
        <v>215</v>
      </c>
      <c r="B4" s="35">
        <v>2050</v>
      </c>
      <c r="C4" s="49">
        <v>271</v>
      </c>
      <c r="D4" s="35">
        <v>365</v>
      </c>
      <c r="E4" s="35">
        <v>147</v>
      </c>
      <c r="F4" s="35">
        <v>365</v>
      </c>
      <c r="G4" s="35">
        <v>207</v>
      </c>
      <c r="H4" s="49">
        <v>336</v>
      </c>
      <c r="I4" s="35">
        <v>549</v>
      </c>
      <c r="J4" s="35">
        <v>153</v>
      </c>
      <c r="K4" s="35">
        <v>109</v>
      </c>
      <c r="L4" s="35">
        <v>218</v>
      </c>
      <c r="M4" s="49">
        <v>559</v>
      </c>
      <c r="N4" s="35">
        <v>440</v>
      </c>
      <c r="O4" s="35">
        <v>125</v>
      </c>
      <c r="P4" s="49">
        <v>717</v>
      </c>
      <c r="Q4" s="35">
        <v>676</v>
      </c>
      <c r="R4" s="49">
        <v>966</v>
      </c>
      <c r="S4" s="35">
        <v>1071</v>
      </c>
      <c r="T4" s="49">
        <v>525</v>
      </c>
      <c r="U4" s="35">
        <v>485</v>
      </c>
      <c r="V4" s="35">
        <v>533</v>
      </c>
      <c r="W4" s="35">
        <v>507</v>
      </c>
      <c r="X4" s="49">
        <v>507</v>
      </c>
      <c r="Y4" s="35">
        <v>366</v>
      </c>
      <c r="Z4" s="35">
        <v>248</v>
      </c>
      <c r="AA4" s="35">
        <v>629</v>
      </c>
      <c r="AB4" s="35">
        <v>93</v>
      </c>
      <c r="AC4" s="35">
        <v>162</v>
      </c>
      <c r="AD4" s="35">
        <v>45</v>
      </c>
      <c r="AE4" s="49">
        <v>310</v>
      </c>
      <c r="AF4" s="35">
        <v>463</v>
      </c>
      <c r="AG4" s="35">
        <v>388</v>
      </c>
      <c r="AH4" s="35">
        <v>507</v>
      </c>
      <c r="AI4" s="35">
        <v>266</v>
      </c>
      <c r="AJ4" s="35">
        <v>107</v>
      </c>
      <c r="AK4" s="49">
        <v>298</v>
      </c>
      <c r="AL4" s="35">
        <v>490</v>
      </c>
      <c r="AM4" s="35">
        <v>357</v>
      </c>
      <c r="AN4" s="35">
        <v>231</v>
      </c>
      <c r="AO4" s="35">
        <v>199</v>
      </c>
      <c r="AP4" s="35">
        <v>235</v>
      </c>
      <c r="AQ4" s="49">
        <v>1940</v>
      </c>
      <c r="AR4" s="35">
        <v>110</v>
      </c>
      <c r="AS4" s="49">
        <v>1532</v>
      </c>
      <c r="AT4" s="35">
        <v>518</v>
      </c>
      <c r="AU4" s="49">
        <v>728</v>
      </c>
      <c r="AV4" s="35">
        <v>362</v>
      </c>
      <c r="AW4" s="35">
        <v>331</v>
      </c>
      <c r="AX4" s="35">
        <v>311</v>
      </c>
      <c r="AY4" s="35">
        <v>181</v>
      </c>
      <c r="AZ4" s="35">
        <v>156</v>
      </c>
      <c r="BA4" s="35">
        <v>216</v>
      </c>
      <c r="BB4" s="49">
        <v>786</v>
      </c>
      <c r="BC4" s="35">
        <v>243</v>
      </c>
      <c r="BD4" s="35">
        <v>171</v>
      </c>
      <c r="BE4" s="35">
        <v>51</v>
      </c>
      <c r="BF4" s="35">
        <v>132</v>
      </c>
      <c r="BG4" s="35">
        <v>313</v>
      </c>
      <c r="BH4" s="35">
        <v>113</v>
      </c>
      <c r="BI4" s="36">
        <v>63</v>
      </c>
    </row>
    <row r="5" spans="1:61" s="24" customFormat="1" ht="24" customHeight="1">
      <c r="A5" s="32" t="s">
        <v>216</v>
      </c>
      <c r="B5" s="31">
        <v>2050</v>
      </c>
      <c r="C5" s="55">
        <v>262</v>
      </c>
      <c r="D5" s="31">
        <v>315</v>
      </c>
      <c r="E5" s="31">
        <v>154</v>
      </c>
      <c r="F5" s="31">
        <v>373</v>
      </c>
      <c r="G5" s="31">
        <v>204</v>
      </c>
      <c r="H5" s="55">
        <v>333</v>
      </c>
      <c r="I5" s="31">
        <v>474</v>
      </c>
      <c r="J5" s="31">
        <v>172</v>
      </c>
      <c r="K5" s="31">
        <v>94</v>
      </c>
      <c r="L5" s="31">
        <v>201</v>
      </c>
      <c r="M5" s="55">
        <v>559</v>
      </c>
      <c r="N5" s="31">
        <v>393</v>
      </c>
      <c r="O5" s="31">
        <v>126</v>
      </c>
      <c r="P5" s="55">
        <v>704</v>
      </c>
      <c r="Q5" s="31">
        <v>718</v>
      </c>
      <c r="R5" s="55">
        <v>986</v>
      </c>
      <c r="S5" s="31">
        <v>1051</v>
      </c>
      <c r="T5" s="55">
        <v>563</v>
      </c>
      <c r="U5" s="31">
        <v>493</v>
      </c>
      <c r="V5" s="31">
        <v>508</v>
      </c>
      <c r="W5" s="31">
        <v>486</v>
      </c>
      <c r="X5" s="55">
        <v>478</v>
      </c>
      <c r="Y5" s="31">
        <v>330</v>
      </c>
      <c r="Z5" s="31">
        <v>266</v>
      </c>
      <c r="AA5" s="31">
        <v>654</v>
      </c>
      <c r="AB5" s="31">
        <v>96</v>
      </c>
      <c r="AC5" s="31">
        <v>170</v>
      </c>
      <c r="AD5" s="31">
        <v>55</v>
      </c>
      <c r="AE5" s="55">
        <v>293</v>
      </c>
      <c r="AF5" s="31">
        <v>465</v>
      </c>
      <c r="AG5" s="31">
        <v>390</v>
      </c>
      <c r="AH5" s="31">
        <v>524</v>
      </c>
      <c r="AI5" s="31">
        <v>261</v>
      </c>
      <c r="AJ5" s="31">
        <v>108</v>
      </c>
      <c r="AK5" s="55">
        <v>299</v>
      </c>
      <c r="AL5" s="31">
        <v>490</v>
      </c>
      <c r="AM5" s="31">
        <v>367</v>
      </c>
      <c r="AN5" s="31">
        <v>233</v>
      </c>
      <c r="AO5" s="31">
        <v>199</v>
      </c>
      <c r="AP5" s="31">
        <v>220</v>
      </c>
      <c r="AQ5" s="55">
        <v>1935</v>
      </c>
      <c r="AR5" s="31">
        <v>115</v>
      </c>
      <c r="AS5" s="55">
        <v>1491</v>
      </c>
      <c r="AT5" s="31">
        <v>559</v>
      </c>
      <c r="AU5" s="55">
        <v>705</v>
      </c>
      <c r="AV5" s="31">
        <v>323</v>
      </c>
      <c r="AW5" s="31">
        <v>326</v>
      </c>
      <c r="AX5" s="31">
        <v>294</v>
      </c>
      <c r="AY5" s="31">
        <v>165</v>
      </c>
      <c r="AZ5" s="31">
        <v>145</v>
      </c>
      <c r="BA5" s="31">
        <v>197</v>
      </c>
      <c r="BB5" s="55">
        <v>767</v>
      </c>
      <c r="BC5" s="31">
        <v>246</v>
      </c>
      <c r="BD5" s="31">
        <v>166</v>
      </c>
      <c r="BE5" s="31">
        <v>49</v>
      </c>
      <c r="BF5" s="31">
        <v>132</v>
      </c>
      <c r="BG5" s="31">
        <v>326</v>
      </c>
      <c r="BH5" s="31">
        <v>122</v>
      </c>
      <c r="BI5" s="56">
        <v>63</v>
      </c>
    </row>
    <row r="6" spans="1:61" ht="20.100000000000001" customHeight="1">
      <c r="A6" s="86" t="s">
        <v>237</v>
      </c>
      <c r="B6" s="43">
        <v>0.18087995866896606</v>
      </c>
      <c r="C6" s="37">
        <v>0.24186427966314805</v>
      </c>
      <c r="D6" s="37">
        <v>0.15420337762612657</v>
      </c>
      <c r="E6" s="37">
        <v>0.18539294604459181</v>
      </c>
      <c r="F6" s="37">
        <v>0.1417779094423684</v>
      </c>
      <c r="G6" s="37">
        <v>8.4985535586684827E-2</v>
      </c>
      <c r="H6" s="50">
        <v>0.22751772715625468</v>
      </c>
      <c r="I6" s="37">
        <v>0.18352986948449521</v>
      </c>
      <c r="J6" s="37">
        <v>0.2012023069127008</v>
      </c>
      <c r="K6" s="37">
        <v>0.18058506501327501</v>
      </c>
      <c r="L6" s="37">
        <v>0.20272629959765723</v>
      </c>
      <c r="M6" s="50">
        <v>0.22900338687389785</v>
      </c>
      <c r="N6" s="37">
        <v>0.17333526931671958</v>
      </c>
      <c r="O6" s="37">
        <v>0.19131483625029108</v>
      </c>
      <c r="P6" s="50">
        <v>0.19382677185224917</v>
      </c>
      <c r="Q6" s="37">
        <v>0.22612772310289952</v>
      </c>
      <c r="R6" s="50">
        <v>0.17465664300985881</v>
      </c>
      <c r="S6" s="37">
        <v>0.18461295443391504</v>
      </c>
      <c r="T6" s="50">
        <v>4.2975398163955097E-2</v>
      </c>
      <c r="U6" s="37">
        <v>0.16443741290427596</v>
      </c>
      <c r="V6" s="37">
        <v>0.20697012521239522</v>
      </c>
      <c r="W6" s="37">
        <v>0.3301399554066724</v>
      </c>
      <c r="X6" s="50">
        <v>0.15180934613701841</v>
      </c>
      <c r="Y6" s="37">
        <v>0.19768372004614132</v>
      </c>
      <c r="Z6" s="37">
        <v>0.12737305956121772</v>
      </c>
      <c r="AA6" s="37">
        <v>0.19403971302023687</v>
      </c>
      <c r="AB6" s="37">
        <v>0.20959951507613248</v>
      </c>
      <c r="AC6" s="37">
        <v>0.25184207865312069</v>
      </c>
      <c r="AD6" s="37">
        <v>0.1655548844016918</v>
      </c>
      <c r="AE6" s="50">
        <v>9.2424039658706242E-2</v>
      </c>
      <c r="AF6" s="37">
        <v>0.17889010767912727</v>
      </c>
      <c r="AG6" s="37">
        <v>0.18531833767637235</v>
      </c>
      <c r="AH6" s="37">
        <v>0.18872892420770271</v>
      </c>
      <c r="AI6" s="37">
        <v>0.2449054998805672</v>
      </c>
      <c r="AJ6" s="37">
        <v>0.21819256045758417</v>
      </c>
      <c r="AK6" s="50">
        <v>0.17674037536929213</v>
      </c>
      <c r="AL6" s="37">
        <v>0.2113507684967173</v>
      </c>
      <c r="AM6" s="37">
        <v>0.17693464468554893</v>
      </c>
      <c r="AN6" s="37">
        <v>0.18981808113577028</v>
      </c>
      <c r="AO6" s="37">
        <v>0.12597822716071938</v>
      </c>
      <c r="AP6" s="37">
        <v>0.10933796166329172</v>
      </c>
      <c r="AQ6" s="50">
        <v>0.1617166692550443</v>
      </c>
      <c r="AR6" s="37">
        <v>0.50463656081235286</v>
      </c>
      <c r="AS6" s="50">
        <v>0.17739099179551532</v>
      </c>
      <c r="AT6" s="37">
        <v>0.19017850072575412</v>
      </c>
      <c r="AU6" s="50">
        <v>0.14588130280222797</v>
      </c>
      <c r="AV6" s="37">
        <v>8.7454600488284309E-2</v>
      </c>
      <c r="AW6" s="37">
        <v>0.13653243511408347</v>
      </c>
      <c r="AX6" s="37">
        <v>6.3451170313775937E-2</v>
      </c>
      <c r="AY6" s="37">
        <v>8.5826748829076482E-2</v>
      </c>
      <c r="AZ6" s="37">
        <v>0.10374807761365157</v>
      </c>
      <c r="BA6" s="37">
        <v>7.8643153174111982E-2</v>
      </c>
      <c r="BB6" s="50">
        <v>0.20220993444852628</v>
      </c>
      <c r="BC6" s="37">
        <v>0.20891133717854068</v>
      </c>
      <c r="BD6" s="37">
        <v>0.15575010778633289</v>
      </c>
      <c r="BE6" s="37">
        <v>0.14619657270067751</v>
      </c>
      <c r="BF6" s="37">
        <v>0.20203241308886596</v>
      </c>
      <c r="BG6" s="37">
        <v>7.3820442681920131E-2</v>
      </c>
      <c r="BH6" s="37">
        <v>0.14795442176354803</v>
      </c>
      <c r="BI6" s="43">
        <v>0.22132796606069013</v>
      </c>
    </row>
    <row r="7" spans="1:61" ht="20.100000000000001" customHeight="1">
      <c r="A7" s="87"/>
      <c r="B7" s="44">
        <v>371</v>
      </c>
      <c r="C7" s="38">
        <v>63</v>
      </c>
      <c r="D7" s="38">
        <v>49</v>
      </c>
      <c r="E7" s="38">
        <v>28</v>
      </c>
      <c r="F7" s="38">
        <v>53</v>
      </c>
      <c r="G7" s="38">
        <v>17</v>
      </c>
      <c r="H7" s="51">
        <v>76</v>
      </c>
      <c r="I7" s="38">
        <v>87</v>
      </c>
      <c r="J7" s="38">
        <v>35</v>
      </c>
      <c r="K7" s="38">
        <v>17</v>
      </c>
      <c r="L7" s="38">
        <v>41</v>
      </c>
      <c r="M7" s="51">
        <v>128</v>
      </c>
      <c r="N7" s="38">
        <v>68</v>
      </c>
      <c r="O7" s="38">
        <v>24</v>
      </c>
      <c r="P7" s="51">
        <v>136</v>
      </c>
      <c r="Q7" s="38">
        <v>162</v>
      </c>
      <c r="R7" s="51">
        <v>172</v>
      </c>
      <c r="S7" s="38">
        <v>194</v>
      </c>
      <c r="T7" s="51">
        <v>24</v>
      </c>
      <c r="U7" s="38">
        <v>81</v>
      </c>
      <c r="V7" s="38">
        <v>105</v>
      </c>
      <c r="W7" s="38">
        <v>160</v>
      </c>
      <c r="X7" s="51">
        <v>73</v>
      </c>
      <c r="Y7" s="38">
        <v>65</v>
      </c>
      <c r="Z7" s="38">
        <v>34</v>
      </c>
      <c r="AA7" s="38">
        <v>127</v>
      </c>
      <c r="AB7" s="38">
        <v>20</v>
      </c>
      <c r="AC7" s="38">
        <v>43</v>
      </c>
      <c r="AD7" s="38">
        <v>9</v>
      </c>
      <c r="AE7" s="51">
        <v>27</v>
      </c>
      <c r="AF7" s="38">
        <v>83</v>
      </c>
      <c r="AG7" s="38">
        <v>72</v>
      </c>
      <c r="AH7" s="38">
        <v>99</v>
      </c>
      <c r="AI7" s="38">
        <v>64</v>
      </c>
      <c r="AJ7" s="38">
        <v>24</v>
      </c>
      <c r="AK7" s="51">
        <v>53</v>
      </c>
      <c r="AL7" s="38">
        <v>104</v>
      </c>
      <c r="AM7" s="38">
        <v>65</v>
      </c>
      <c r="AN7" s="38">
        <v>44</v>
      </c>
      <c r="AO7" s="38">
        <v>25</v>
      </c>
      <c r="AP7" s="38">
        <v>24</v>
      </c>
      <c r="AQ7" s="51">
        <v>313</v>
      </c>
      <c r="AR7" s="38">
        <v>58</v>
      </c>
      <c r="AS7" s="51">
        <v>264</v>
      </c>
      <c r="AT7" s="38">
        <v>106</v>
      </c>
      <c r="AU7" s="51">
        <v>103</v>
      </c>
      <c r="AV7" s="38">
        <v>28</v>
      </c>
      <c r="AW7" s="38">
        <v>44</v>
      </c>
      <c r="AX7" s="38">
        <v>19</v>
      </c>
      <c r="AY7" s="38">
        <v>14</v>
      </c>
      <c r="AZ7" s="38">
        <v>15</v>
      </c>
      <c r="BA7" s="38">
        <v>16</v>
      </c>
      <c r="BB7" s="51">
        <v>155</v>
      </c>
      <c r="BC7" s="38">
        <v>51</v>
      </c>
      <c r="BD7" s="38">
        <v>26</v>
      </c>
      <c r="BE7" s="38">
        <v>7</v>
      </c>
      <c r="BF7" s="38">
        <v>27</v>
      </c>
      <c r="BG7" s="38">
        <v>24</v>
      </c>
      <c r="BH7" s="38">
        <v>18</v>
      </c>
      <c r="BI7" s="44">
        <v>14</v>
      </c>
    </row>
    <row r="8" spans="1:61" ht="20.100000000000001" customHeight="1">
      <c r="A8" s="88" t="s">
        <v>238</v>
      </c>
      <c r="B8" s="45">
        <v>0.10362805935186727</v>
      </c>
      <c r="C8" s="39">
        <v>5.8588343324307735E-2</v>
      </c>
      <c r="D8" s="39">
        <v>0.15907473074284759</v>
      </c>
      <c r="E8" s="39">
        <v>0.13402763250650909</v>
      </c>
      <c r="F8" s="39">
        <v>9.6735368860604951E-2</v>
      </c>
      <c r="G8" s="39">
        <v>0.1132429134456156</v>
      </c>
      <c r="H8" s="52">
        <v>9.3850815349482045E-2</v>
      </c>
      <c r="I8" s="39">
        <v>0.1064126158904381</v>
      </c>
      <c r="J8" s="39">
        <v>0.13450039338768904</v>
      </c>
      <c r="K8" s="39">
        <v>0.13363524279578912</v>
      </c>
      <c r="L8" s="39">
        <v>5.2816291032536461E-2</v>
      </c>
      <c r="M8" s="52">
        <v>8.9018248535897404E-2</v>
      </c>
      <c r="N8" s="39">
        <v>0.11715156431963958</v>
      </c>
      <c r="O8" s="39">
        <v>0.1322280323127985</v>
      </c>
      <c r="P8" s="52">
        <v>0.11300471209484607</v>
      </c>
      <c r="Q8" s="39">
        <v>8.3955015248255341E-2</v>
      </c>
      <c r="R8" s="52">
        <v>8.8933075550771623E-2</v>
      </c>
      <c r="S8" s="39">
        <v>0.11580147173584229</v>
      </c>
      <c r="T8" s="52">
        <v>0.10959142686225157</v>
      </c>
      <c r="U8" s="39">
        <v>0.13047080759269961</v>
      </c>
      <c r="V8" s="39">
        <v>9.2746543661471073E-2</v>
      </c>
      <c r="W8" s="39">
        <v>8.0821629173329135E-2</v>
      </c>
      <c r="X8" s="52">
        <v>9.2984092600348733E-2</v>
      </c>
      <c r="Y8" s="39">
        <v>9.7124680934897428E-2</v>
      </c>
      <c r="Z8" s="39">
        <v>0.15101444612138512</v>
      </c>
      <c r="AA8" s="39">
        <v>0.11663652735024359</v>
      </c>
      <c r="AB8" s="39">
        <v>5.2264861958309809E-2</v>
      </c>
      <c r="AC8" s="39">
        <v>7.5850979149389611E-2</v>
      </c>
      <c r="AD8" s="39">
        <v>2.7212952313731137E-2</v>
      </c>
      <c r="AE8" s="52">
        <v>0.1173264772322484</v>
      </c>
      <c r="AF8" s="39">
        <v>7.6146503888731773E-2</v>
      </c>
      <c r="AG8" s="39">
        <v>0.10343295454987836</v>
      </c>
      <c r="AH8" s="39">
        <v>0.11271985204867895</v>
      </c>
      <c r="AI8" s="39">
        <v>9.6200074128464846E-2</v>
      </c>
      <c r="AJ8" s="39">
        <v>0.15036496515623832</v>
      </c>
      <c r="AK8" s="52">
        <v>0.13020221199132298</v>
      </c>
      <c r="AL8" s="39">
        <v>9.1721799032372514E-2</v>
      </c>
      <c r="AM8" s="39">
        <v>7.6495254100799048E-2</v>
      </c>
      <c r="AN8" s="39">
        <v>0.10500090700692255</v>
      </c>
      <c r="AO8" s="39">
        <v>9.6885958825960405E-2</v>
      </c>
      <c r="AP8" s="39">
        <v>0.11094081102856286</v>
      </c>
      <c r="AQ8" s="52">
        <v>0.10465285169714152</v>
      </c>
      <c r="AR8" s="39">
        <v>8.6314576241418597E-2</v>
      </c>
      <c r="AS8" s="52">
        <v>0.10460695770554322</v>
      </c>
      <c r="AT8" s="39">
        <v>0.10101917029068344</v>
      </c>
      <c r="AU8" s="52">
        <v>0.10913551826123583</v>
      </c>
      <c r="AV8" s="39">
        <v>9.1360969209341059E-2</v>
      </c>
      <c r="AW8" s="39">
        <v>9.3927830690435921E-2</v>
      </c>
      <c r="AX8" s="39">
        <v>6.0533263163652533E-2</v>
      </c>
      <c r="AY8" s="39">
        <v>9.842260194840613E-2</v>
      </c>
      <c r="AZ8" s="39">
        <v>8.8138960614071463E-2</v>
      </c>
      <c r="BA8" s="39">
        <v>6.2175985593009415E-2</v>
      </c>
      <c r="BB8" s="52">
        <v>0.10770586553755229</v>
      </c>
      <c r="BC8" s="39">
        <v>7.7050249068444168E-2</v>
      </c>
      <c r="BD8" s="39">
        <v>9.5046186663339041E-2</v>
      </c>
      <c r="BE8" s="39">
        <v>9.2815075362081195E-2</v>
      </c>
      <c r="BF8" s="39">
        <v>0.10809973700780734</v>
      </c>
      <c r="BG8" s="39">
        <v>0.1212115957322371</v>
      </c>
      <c r="BH8" s="39">
        <v>0.13796136830531239</v>
      </c>
      <c r="BI8" s="45">
        <v>9.125504747652316E-2</v>
      </c>
    </row>
    <row r="9" spans="1:61" ht="20.100000000000001" customHeight="1">
      <c r="A9" s="88"/>
      <c r="B9" s="46">
        <v>212</v>
      </c>
      <c r="C9" s="40">
        <v>15</v>
      </c>
      <c r="D9" s="40">
        <v>50</v>
      </c>
      <c r="E9" s="40">
        <v>21</v>
      </c>
      <c r="F9" s="40">
        <v>36</v>
      </c>
      <c r="G9" s="40">
        <v>23</v>
      </c>
      <c r="H9" s="53">
        <v>31</v>
      </c>
      <c r="I9" s="40">
        <v>50</v>
      </c>
      <c r="J9" s="40">
        <v>23</v>
      </c>
      <c r="K9" s="40">
        <v>13</v>
      </c>
      <c r="L9" s="40">
        <v>11</v>
      </c>
      <c r="M9" s="53">
        <v>50</v>
      </c>
      <c r="N9" s="40">
        <v>46</v>
      </c>
      <c r="O9" s="40">
        <v>17</v>
      </c>
      <c r="P9" s="53">
        <v>80</v>
      </c>
      <c r="Q9" s="40">
        <v>60</v>
      </c>
      <c r="R9" s="53">
        <v>88</v>
      </c>
      <c r="S9" s="40">
        <v>122</v>
      </c>
      <c r="T9" s="53">
        <v>62</v>
      </c>
      <c r="U9" s="40">
        <v>64</v>
      </c>
      <c r="V9" s="40">
        <v>47</v>
      </c>
      <c r="W9" s="40">
        <v>39</v>
      </c>
      <c r="X9" s="53">
        <v>44</v>
      </c>
      <c r="Y9" s="40">
        <v>32</v>
      </c>
      <c r="Z9" s="40">
        <v>40</v>
      </c>
      <c r="AA9" s="40">
        <v>76</v>
      </c>
      <c r="AB9" s="40">
        <v>5</v>
      </c>
      <c r="AC9" s="40">
        <v>13</v>
      </c>
      <c r="AD9" s="40">
        <v>2</v>
      </c>
      <c r="AE9" s="53">
        <v>34</v>
      </c>
      <c r="AF9" s="40">
        <v>35</v>
      </c>
      <c r="AG9" s="40">
        <v>40</v>
      </c>
      <c r="AH9" s="40">
        <v>59</v>
      </c>
      <c r="AI9" s="40">
        <v>25</v>
      </c>
      <c r="AJ9" s="40">
        <v>16</v>
      </c>
      <c r="AK9" s="53">
        <v>39</v>
      </c>
      <c r="AL9" s="40">
        <v>45</v>
      </c>
      <c r="AM9" s="40">
        <v>28</v>
      </c>
      <c r="AN9" s="40">
        <v>24</v>
      </c>
      <c r="AO9" s="40">
        <v>19</v>
      </c>
      <c r="AP9" s="40">
        <v>24</v>
      </c>
      <c r="AQ9" s="53">
        <v>203</v>
      </c>
      <c r="AR9" s="40">
        <v>10</v>
      </c>
      <c r="AS9" s="53">
        <v>156</v>
      </c>
      <c r="AT9" s="40">
        <v>57</v>
      </c>
      <c r="AU9" s="53">
        <v>77</v>
      </c>
      <c r="AV9" s="40">
        <v>30</v>
      </c>
      <c r="AW9" s="40">
        <v>31</v>
      </c>
      <c r="AX9" s="40">
        <v>18</v>
      </c>
      <c r="AY9" s="40">
        <v>16</v>
      </c>
      <c r="AZ9" s="40">
        <v>13</v>
      </c>
      <c r="BA9" s="40">
        <v>12</v>
      </c>
      <c r="BB9" s="53">
        <v>83</v>
      </c>
      <c r="BC9" s="40">
        <v>19</v>
      </c>
      <c r="BD9" s="40">
        <v>16</v>
      </c>
      <c r="BE9" s="40">
        <v>5</v>
      </c>
      <c r="BF9" s="40">
        <v>14</v>
      </c>
      <c r="BG9" s="40">
        <v>39</v>
      </c>
      <c r="BH9" s="40">
        <v>17</v>
      </c>
      <c r="BI9" s="46">
        <v>6</v>
      </c>
    </row>
    <row r="10" spans="1:61" ht="20.100000000000001" customHeight="1">
      <c r="A10" s="87" t="s">
        <v>239</v>
      </c>
      <c r="B10" s="47">
        <v>0.43345283532977374</v>
      </c>
      <c r="C10" s="41">
        <v>0.41090358452609427</v>
      </c>
      <c r="D10" s="41">
        <v>0.3597641244577755</v>
      </c>
      <c r="E10" s="41">
        <v>0.45708537146801975</v>
      </c>
      <c r="F10" s="41">
        <v>0.45182007320250006</v>
      </c>
      <c r="G10" s="41">
        <v>0.44830724503864894</v>
      </c>
      <c r="H10" s="54">
        <v>0.40145494711475926</v>
      </c>
      <c r="I10" s="41">
        <v>0.4098965207457666</v>
      </c>
      <c r="J10" s="41">
        <v>0.43415485282148331</v>
      </c>
      <c r="K10" s="41">
        <v>0.45315638599673091</v>
      </c>
      <c r="L10" s="41">
        <v>0.46887402316055743</v>
      </c>
      <c r="M10" s="54">
        <v>0.44411386748179793</v>
      </c>
      <c r="N10" s="41">
        <v>0.4015469515953547</v>
      </c>
      <c r="O10" s="41">
        <v>0.47644421261373537</v>
      </c>
      <c r="P10" s="54">
        <v>0.44611820209652564</v>
      </c>
      <c r="Q10" s="41">
        <v>0.41751038970482307</v>
      </c>
      <c r="R10" s="54">
        <v>0.41343291287479217</v>
      </c>
      <c r="S10" s="41">
        <v>0.45498755504782518</v>
      </c>
      <c r="T10" s="54">
        <v>0.43017597638398464</v>
      </c>
      <c r="U10" s="41">
        <v>0.44828606171199575</v>
      </c>
      <c r="V10" s="41">
        <v>0.45533200120049444</v>
      </c>
      <c r="W10" s="41">
        <v>0.39931499177520274</v>
      </c>
      <c r="X10" s="54">
        <v>0.42708772262736561</v>
      </c>
      <c r="Y10" s="41">
        <v>0.45622989737180147</v>
      </c>
      <c r="Z10" s="41">
        <v>0.42380676451701155</v>
      </c>
      <c r="AA10" s="41">
        <v>0.44010778822736041</v>
      </c>
      <c r="AB10" s="41">
        <v>0.37485434921192001</v>
      </c>
      <c r="AC10" s="41">
        <v>0.37552805488800112</v>
      </c>
      <c r="AD10" s="41">
        <v>0.60044997605143058</v>
      </c>
      <c r="AE10" s="54">
        <v>0.40193035091098145</v>
      </c>
      <c r="AF10" s="41">
        <v>0.43875220109787155</v>
      </c>
      <c r="AG10" s="41">
        <v>0.42205242132906629</v>
      </c>
      <c r="AH10" s="41">
        <v>0.46814385071858355</v>
      </c>
      <c r="AI10" s="41">
        <v>0.43261177047243143</v>
      </c>
      <c r="AJ10" s="41">
        <v>0.40168918530790548</v>
      </c>
      <c r="AK10" s="54">
        <v>0.39175680475452884</v>
      </c>
      <c r="AL10" s="41">
        <v>0.45175861428980418</v>
      </c>
      <c r="AM10" s="41">
        <v>0.43597392472507379</v>
      </c>
      <c r="AN10" s="41">
        <v>0.43746542557449841</v>
      </c>
      <c r="AO10" s="41">
        <v>0.47794354102120062</v>
      </c>
      <c r="AP10" s="41">
        <v>0.42319972454470212</v>
      </c>
      <c r="AQ10" s="54">
        <v>0.4458304359214369</v>
      </c>
      <c r="AR10" s="41">
        <v>0.22433790606644052</v>
      </c>
      <c r="AS10" s="54">
        <v>0.44094878218183792</v>
      </c>
      <c r="AT10" s="41">
        <v>0.41347518017065682</v>
      </c>
      <c r="AU10" s="54">
        <v>0.43349162066338415</v>
      </c>
      <c r="AV10" s="41">
        <v>0.43241616513507303</v>
      </c>
      <c r="AW10" s="41">
        <v>0.44895226327389515</v>
      </c>
      <c r="AX10" s="41">
        <v>0.42495490670673247</v>
      </c>
      <c r="AY10" s="41">
        <v>0.46302189475067929</v>
      </c>
      <c r="AZ10" s="41">
        <v>0.38832700166089035</v>
      </c>
      <c r="BA10" s="41">
        <v>0.437979462475651</v>
      </c>
      <c r="BB10" s="54">
        <v>0.43790933420386791</v>
      </c>
      <c r="BC10" s="41">
        <v>0.42372459792343747</v>
      </c>
      <c r="BD10" s="41">
        <v>0.47298904748464532</v>
      </c>
      <c r="BE10" s="41">
        <v>0.44260775154032844</v>
      </c>
      <c r="BF10" s="41">
        <v>0.45768852644322455</v>
      </c>
      <c r="BG10" s="41">
        <v>0.44096822592295892</v>
      </c>
      <c r="BH10" s="41">
        <v>0.44115304549784584</v>
      </c>
      <c r="BI10" s="47">
        <v>0.4012788019263514</v>
      </c>
    </row>
    <row r="11" spans="1:61" ht="20.100000000000001" customHeight="1">
      <c r="A11" s="87"/>
      <c r="B11" s="44">
        <v>889</v>
      </c>
      <c r="C11" s="38">
        <v>108</v>
      </c>
      <c r="D11" s="38">
        <v>113</v>
      </c>
      <c r="E11" s="38">
        <v>70</v>
      </c>
      <c r="F11" s="38">
        <v>169</v>
      </c>
      <c r="G11" s="38">
        <v>92</v>
      </c>
      <c r="H11" s="51">
        <v>134</v>
      </c>
      <c r="I11" s="38">
        <v>194</v>
      </c>
      <c r="J11" s="38">
        <v>75</v>
      </c>
      <c r="K11" s="38">
        <v>43</v>
      </c>
      <c r="L11" s="38">
        <v>94</v>
      </c>
      <c r="M11" s="51">
        <v>248</v>
      </c>
      <c r="N11" s="38">
        <v>158</v>
      </c>
      <c r="O11" s="38">
        <v>60</v>
      </c>
      <c r="P11" s="51">
        <v>314</v>
      </c>
      <c r="Q11" s="38">
        <v>300</v>
      </c>
      <c r="R11" s="51">
        <v>408</v>
      </c>
      <c r="S11" s="38">
        <v>478</v>
      </c>
      <c r="T11" s="51">
        <v>242</v>
      </c>
      <c r="U11" s="38">
        <v>221</v>
      </c>
      <c r="V11" s="38">
        <v>231</v>
      </c>
      <c r="W11" s="38">
        <v>194</v>
      </c>
      <c r="X11" s="51">
        <v>204</v>
      </c>
      <c r="Y11" s="38">
        <v>151</v>
      </c>
      <c r="Z11" s="38">
        <v>113</v>
      </c>
      <c r="AA11" s="38">
        <v>288</v>
      </c>
      <c r="AB11" s="38">
        <v>36</v>
      </c>
      <c r="AC11" s="38">
        <v>64</v>
      </c>
      <c r="AD11" s="38">
        <v>33</v>
      </c>
      <c r="AE11" s="51">
        <v>118</v>
      </c>
      <c r="AF11" s="38">
        <v>204</v>
      </c>
      <c r="AG11" s="38">
        <v>165</v>
      </c>
      <c r="AH11" s="38">
        <v>245</v>
      </c>
      <c r="AI11" s="38">
        <v>113</v>
      </c>
      <c r="AJ11" s="38">
        <v>43</v>
      </c>
      <c r="AK11" s="51">
        <v>117</v>
      </c>
      <c r="AL11" s="38">
        <v>221</v>
      </c>
      <c r="AM11" s="38">
        <v>160</v>
      </c>
      <c r="AN11" s="38">
        <v>102</v>
      </c>
      <c r="AO11" s="38">
        <v>95</v>
      </c>
      <c r="AP11" s="38">
        <v>93</v>
      </c>
      <c r="AQ11" s="51">
        <v>863</v>
      </c>
      <c r="AR11" s="38">
        <v>26</v>
      </c>
      <c r="AS11" s="51">
        <v>657</v>
      </c>
      <c r="AT11" s="38">
        <v>231</v>
      </c>
      <c r="AU11" s="51">
        <v>306</v>
      </c>
      <c r="AV11" s="38">
        <v>140</v>
      </c>
      <c r="AW11" s="38">
        <v>146</v>
      </c>
      <c r="AX11" s="38">
        <v>125</v>
      </c>
      <c r="AY11" s="38">
        <v>76</v>
      </c>
      <c r="AZ11" s="38">
        <v>56</v>
      </c>
      <c r="BA11" s="38">
        <v>86</v>
      </c>
      <c r="BB11" s="51">
        <v>336</v>
      </c>
      <c r="BC11" s="38">
        <v>104</v>
      </c>
      <c r="BD11" s="38">
        <v>78</v>
      </c>
      <c r="BE11" s="38">
        <v>22</v>
      </c>
      <c r="BF11" s="38">
        <v>60</v>
      </c>
      <c r="BG11" s="38">
        <v>144</v>
      </c>
      <c r="BH11" s="38">
        <v>54</v>
      </c>
      <c r="BI11" s="44">
        <v>25</v>
      </c>
    </row>
    <row r="12" spans="1:61" ht="20.100000000000001" customHeight="1">
      <c r="A12" s="88" t="s">
        <v>240</v>
      </c>
      <c r="B12" s="45">
        <v>0.16632931256942501</v>
      </c>
      <c r="C12" s="39">
        <v>0.15498164826649366</v>
      </c>
      <c r="D12" s="39">
        <v>0.19535480700934632</v>
      </c>
      <c r="E12" s="39">
        <v>0.11715058299146298</v>
      </c>
      <c r="F12" s="39">
        <v>0.22074717991622197</v>
      </c>
      <c r="G12" s="39">
        <v>0.218457405743641</v>
      </c>
      <c r="H12" s="52">
        <v>0.157559248813189</v>
      </c>
      <c r="I12" s="39">
        <v>0.18468086680264931</v>
      </c>
      <c r="J12" s="39">
        <v>0.12752183345227308</v>
      </c>
      <c r="K12" s="39">
        <v>0.14427741835136543</v>
      </c>
      <c r="L12" s="39">
        <v>0.16956468352721771</v>
      </c>
      <c r="M12" s="52">
        <v>0.14634760298647992</v>
      </c>
      <c r="N12" s="39">
        <v>0.18422117588454712</v>
      </c>
      <c r="O12" s="39">
        <v>9.8521050468708932E-2</v>
      </c>
      <c r="P12" s="52">
        <v>0.14115788093078119</v>
      </c>
      <c r="Q12" s="39">
        <v>0.16692656848887372</v>
      </c>
      <c r="R12" s="52">
        <v>0.18943522732322995</v>
      </c>
      <c r="S12" s="39">
        <v>0.14419614842991677</v>
      </c>
      <c r="T12" s="52">
        <v>0.24205292355095598</v>
      </c>
      <c r="U12" s="39">
        <v>0.15101535252794318</v>
      </c>
      <c r="V12" s="39">
        <v>0.1575173504979801</v>
      </c>
      <c r="W12" s="39">
        <v>0.10333551421222913</v>
      </c>
      <c r="X12" s="52">
        <v>0.20405981430935063</v>
      </c>
      <c r="Y12" s="39">
        <v>0.13272800109378419</v>
      </c>
      <c r="Z12" s="39">
        <v>0.15238915568575212</v>
      </c>
      <c r="AA12" s="39">
        <v>0.15677540962815587</v>
      </c>
      <c r="AB12" s="39">
        <v>0.2392893195573271</v>
      </c>
      <c r="AC12" s="39">
        <v>0.1578643007775247</v>
      </c>
      <c r="AD12" s="39">
        <v>0.12010632375242769</v>
      </c>
      <c r="AE12" s="52">
        <v>0.19487743488362003</v>
      </c>
      <c r="AF12" s="39">
        <v>0.16922779531092547</v>
      </c>
      <c r="AG12" s="39">
        <v>0.17220376543316401</v>
      </c>
      <c r="AH12" s="39">
        <v>0.14834228805866087</v>
      </c>
      <c r="AI12" s="39">
        <v>0.15933421628213232</v>
      </c>
      <c r="AJ12" s="39">
        <v>0.13944957220196863</v>
      </c>
      <c r="AK12" s="52">
        <v>0.16295948965402005</v>
      </c>
      <c r="AL12" s="39">
        <v>0.1464655201869042</v>
      </c>
      <c r="AM12" s="39">
        <v>0.18843344375972798</v>
      </c>
      <c r="AN12" s="39">
        <v>0.13825032179190824</v>
      </c>
      <c r="AO12" s="39">
        <v>0.1866101644871371</v>
      </c>
      <c r="AP12" s="39">
        <v>0.21458328008307959</v>
      </c>
      <c r="AQ12" s="52">
        <v>0.16884091432299683</v>
      </c>
      <c r="AR12" s="39">
        <v>0.12389674099415558</v>
      </c>
      <c r="AS12" s="52">
        <v>0.16194324333375987</v>
      </c>
      <c r="AT12" s="39">
        <v>0.17801874692953967</v>
      </c>
      <c r="AU12" s="52">
        <v>0.18188671975351414</v>
      </c>
      <c r="AV12" s="39">
        <v>0.19969121693387984</v>
      </c>
      <c r="AW12" s="39">
        <v>0.19395182335493133</v>
      </c>
      <c r="AX12" s="39">
        <v>0.23971917611431617</v>
      </c>
      <c r="AY12" s="39">
        <v>0.20794610753745046</v>
      </c>
      <c r="AZ12" s="39">
        <v>0.2063425093358876</v>
      </c>
      <c r="BA12" s="39">
        <v>0.23754500373315729</v>
      </c>
      <c r="BB12" s="52">
        <v>0.14365710876037394</v>
      </c>
      <c r="BC12" s="39">
        <v>0.18624938806400793</v>
      </c>
      <c r="BD12" s="39">
        <v>0.18331946871569285</v>
      </c>
      <c r="BE12" s="39">
        <v>0.13511550382060636</v>
      </c>
      <c r="BF12" s="39">
        <v>0.10953807361851632</v>
      </c>
      <c r="BG12" s="39">
        <v>0.22593354011155975</v>
      </c>
      <c r="BH12" s="39">
        <v>0.17126404110714297</v>
      </c>
      <c r="BI12" s="45">
        <v>0.1787063570216143</v>
      </c>
    </row>
    <row r="13" spans="1:61" ht="20.100000000000001" customHeight="1">
      <c r="A13" s="88"/>
      <c r="B13" s="46">
        <v>341</v>
      </c>
      <c r="C13" s="40">
        <v>41</v>
      </c>
      <c r="D13" s="40">
        <v>61</v>
      </c>
      <c r="E13" s="40">
        <v>18</v>
      </c>
      <c r="F13" s="40">
        <v>82</v>
      </c>
      <c r="G13" s="40">
        <v>45</v>
      </c>
      <c r="H13" s="53">
        <v>52</v>
      </c>
      <c r="I13" s="40">
        <v>87</v>
      </c>
      <c r="J13" s="40">
        <v>22</v>
      </c>
      <c r="K13" s="40">
        <v>14</v>
      </c>
      <c r="L13" s="40">
        <v>34</v>
      </c>
      <c r="M13" s="53">
        <v>82</v>
      </c>
      <c r="N13" s="40">
        <v>72</v>
      </c>
      <c r="O13" s="40">
        <v>12</v>
      </c>
      <c r="P13" s="53">
        <v>99</v>
      </c>
      <c r="Q13" s="40">
        <v>120</v>
      </c>
      <c r="R13" s="53">
        <v>187</v>
      </c>
      <c r="S13" s="40">
        <v>152</v>
      </c>
      <c r="T13" s="53">
        <v>136</v>
      </c>
      <c r="U13" s="40">
        <v>75</v>
      </c>
      <c r="V13" s="40">
        <v>80</v>
      </c>
      <c r="W13" s="40">
        <v>50</v>
      </c>
      <c r="X13" s="53">
        <v>97</v>
      </c>
      <c r="Y13" s="40">
        <v>44</v>
      </c>
      <c r="Z13" s="40">
        <v>41</v>
      </c>
      <c r="AA13" s="40">
        <v>103</v>
      </c>
      <c r="AB13" s="40">
        <v>23</v>
      </c>
      <c r="AC13" s="40">
        <v>27</v>
      </c>
      <c r="AD13" s="40">
        <v>7</v>
      </c>
      <c r="AE13" s="53">
        <v>57</v>
      </c>
      <c r="AF13" s="40">
        <v>79</v>
      </c>
      <c r="AG13" s="40">
        <v>67</v>
      </c>
      <c r="AH13" s="40">
        <v>78</v>
      </c>
      <c r="AI13" s="40">
        <v>42</v>
      </c>
      <c r="AJ13" s="40">
        <v>15</v>
      </c>
      <c r="AK13" s="53">
        <v>49</v>
      </c>
      <c r="AL13" s="40">
        <v>72</v>
      </c>
      <c r="AM13" s="40">
        <v>69</v>
      </c>
      <c r="AN13" s="40">
        <v>32</v>
      </c>
      <c r="AO13" s="40">
        <v>37</v>
      </c>
      <c r="AP13" s="40">
        <v>47</v>
      </c>
      <c r="AQ13" s="53">
        <v>327</v>
      </c>
      <c r="AR13" s="40">
        <v>14</v>
      </c>
      <c r="AS13" s="53">
        <v>241</v>
      </c>
      <c r="AT13" s="40">
        <v>100</v>
      </c>
      <c r="AU13" s="53">
        <v>128</v>
      </c>
      <c r="AV13" s="40">
        <v>65</v>
      </c>
      <c r="AW13" s="40">
        <v>63</v>
      </c>
      <c r="AX13" s="40">
        <v>70</v>
      </c>
      <c r="AY13" s="40">
        <v>34</v>
      </c>
      <c r="AZ13" s="40">
        <v>30</v>
      </c>
      <c r="BA13" s="40">
        <v>47</v>
      </c>
      <c r="BB13" s="53">
        <v>110</v>
      </c>
      <c r="BC13" s="40">
        <v>46</v>
      </c>
      <c r="BD13" s="40">
        <v>30</v>
      </c>
      <c r="BE13" s="40">
        <v>7</v>
      </c>
      <c r="BF13" s="40">
        <v>14</v>
      </c>
      <c r="BG13" s="40">
        <v>74</v>
      </c>
      <c r="BH13" s="40">
        <v>21</v>
      </c>
      <c r="BI13" s="46">
        <v>11</v>
      </c>
    </row>
    <row r="14" spans="1:61" ht="20.100000000000001" customHeight="1">
      <c r="A14" s="87" t="s">
        <v>241</v>
      </c>
      <c r="B14" s="47">
        <v>4.6093879896684405E-2</v>
      </c>
      <c r="C14" s="41">
        <v>7.3151179763662769E-2</v>
      </c>
      <c r="D14" s="41">
        <v>6.2005153901456431E-2</v>
      </c>
      <c r="E14" s="41">
        <v>3.4218736926272093E-2</v>
      </c>
      <c r="F14" s="41">
        <v>3.1109161101043607E-2</v>
      </c>
      <c r="G14" s="41">
        <v>6.7167041142885325E-2</v>
      </c>
      <c r="H14" s="54">
        <v>5.4580538335906398E-2</v>
      </c>
      <c r="I14" s="41">
        <v>4.8740054152204788E-2</v>
      </c>
      <c r="J14" s="41">
        <v>2.6304046615617659E-2</v>
      </c>
      <c r="K14" s="41">
        <v>3.8924289540399407E-2</v>
      </c>
      <c r="L14" s="41">
        <v>4.1055373652553344E-2</v>
      </c>
      <c r="M14" s="54">
        <v>4.2292872446625794E-2</v>
      </c>
      <c r="N14" s="41">
        <v>4.4073802961375856E-2</v>
      </c>
      <c r="O14" s="41">
        <v>2.0923865562291123E-2</v>
      </c>
      <c r="P14" s="54">
        <v>3.8310102741916749E-2</v>
      </c>
      <c r="Q14" s="41">
        <v>4.0232355187977381E-2</v>
      </c>
      <c r="R14" s="54">
        <v>5.4298612339433623E-2</v>
      </c>
      <c r="S14" s="41">
        <v>3.8962815516967904E-2</v>
      </c>
      <c r="T14" s="54">
        <v>7.9108161953082373E-2</v>
      </c>
      <c r="U14" s="41">
        <v>4.4594402159911999E-2</v>
      </c>
      <c r="V14" s="41">
        <v>3.749734401348051E-2</v>
      </c>
      <c r="W14" s="41">
        <v>1.8339787288234068E-2</v>
      </c>
      <c r="X14" s="54">
        <v>5.3837075210358895E-2</v>
      </c>
      <c r="Y14" s="41">
        <v>5.5781902900659451E-2</v>
      </c>
      <c r="Z14" s="41">
        <v>5.7185974203787557E-2</v>
      </c>
      <c r="AA14" s="41">
        <v>3.1674864941281682E-2</v>
      </c>
      <c r="AB14" s="41">
        <v>2.8283235628357849E-2</v>
      </c>
      <c r="AC14" s="41">
        <v>6.0120796716964707E-2</v>
      </c>
      <c r="AD14" s="41">
        <v>2.6339666315453824E-2</v>
      </c>
      <c r="AE14" s="54">
        <v>8.4821656487319999E-2</v>
      </c>
      <c r="AF14" s="41">
        <v>5.4144473334776587E-2</v>
      </c>
      <c r="AG14" s="41">
        <v>4.6110366780439671E-2</v>
      </c>
      <c r="AH14" s="41">
        <v>3.445786383891089E-2</v>
      </c>
      <c r="AI14" s="41">
        <v>2.4702202135943731E-2</v>
      </c>
      <c r="AJ14" s="41">
        <v>1.8346555547852608E-2</v>
      </c>
      <c r="AK14" s="54">
        <v>3.1257661944385846E-2</v>
      </c>
      <c r="AL14" s="41">
        <v>3.9126709881143189E-2</v>
      </c>
      <c r="AM14" s="41">
        <v>4.872412084203534E-2</v>
      </c>
      <c r="AN14" s="41">
        <v>7.8567018370322955E-2</v>
      </c>
      <c r="AO14" s="41">
        <v>6.2749733180279696E-2</v>
      </c>
      <c r="AP14" s="41">
        <v>6.0409735975338441E-2</v>
      </c>
      <c r="AQ14" s="54">
        <v>4.6316405728364138E-2</v>
      </c>
      <c r="AR14" s="41">
        <v>4.2334389258222672E-2</v>
      </c>
      <c r="AS14" s="54">
        <v>4.6386340648341025E-2</v>
      </c>
      <c r="AT14" s="41">
        <v>4.5314434663216142E-2</v>
      </c>
      <c r="AU14" s="54">
        <v>6.0437112888003491E-2</v>
      </c>
      <c r="AV14" s="41">
        <v>8.8125030386203521E-2</v>
      </c>
      <c r="AW14" s="41">
        <v>6.1992845630884558E-2</v>
      </c>
      <c r="AX14" s="41">
        <v>8.8471139522907721E-2</v>
      </c>
      <c r="AY14" s="41">
        <v>5.8607984168729817E-2</v>
      </c>
      <c r="AZ14" s="41">
        <v>0.10238223327748347</v>
      </c>
      <c r="BA14" s="41">
        <v>8.9304174222140667E-2</v>
      </c>
      <c r="BB14" s="54">
        <v>3.3026094387222468E-2</v>
      </c>
      <c r="BC14" s="41">
        <v>4.1699501371692753E-2</v>
      </c>
      <c r="BD14" s="41">
        <v>6.0452526040587581E-2</v>
      </c>
      <c r="BE14" s="41">
        <v>1.7050708302978963E-2</v>
      </c>
      <c r="BF14" s="41">
        <v>3.9032881458411876E-2</v>
      </c>
      <c r="BG14" s="41">
        <v>6.8658988483451533E-2</v>
      </c>
      <c r="BH14" s="41">
        <v>6.0232708842474177E-2</v>
      </c>
      <c r="BI14" s="47">
        <v>6.7808324565981473E-2</v>
      </c>
    </row>
    <row r="15" spans="1:61" ht="20.100000000000001" customHeight="1">
      <c r="A15" s="87"/>
      <c r="B15" s="44">
        <v>94</v>
      </c>
      <c r="C15" s="38">
        <v>19</v>
      </c>
      <c r="D15" s="38">
        <v>20</v>
      </c>
      <c r="E15" s="38">
        <v>5</v>
      </c>
      <c r="F15" s="38">
        <v>12</v>
      </c>
      <c r="G15" s="38">
        <v>14</v>
      </c>
      <c r="H15" s="51">
        <v>18</v>
      </c>
      <c r="I15" s="38">
        <v>23</v>
      </c>
      <c r="J15" s="38">
        <v>5</v>
      </c>
      <c r="K15" s="38">
        <v>4</v>
      </c>
      <c r="L15" s="38">
        <v>8</v>
      </c>
      <c r="M15" s="51">
        <v>24</v>
      </c>
      <c r="N15" s="38">
        <v>17</v>
      </c>
      <c r="O15" s="38">
        <v>3</v>
      </c>
      <c r="P15" s="51">
        <v>27</v>
      </c>
      <c r="Q15" s="38">
        <v>29</v>
      </c>
      <c r="R15" s="51">
        <v>54</v>
      </c>
      <c r="S15" s="38">
        <v>41</v>
      </c>
      <c r="T15" s="51">
        <v>45</v>
      </c>
      <c r="U15" s="38">
        <v>22</v>
      </c>
      <c r="V15" s="38">
        <v>19</v>
      </c>
      <c r="W15" s="38">
        <v>9</v>
      </c>
      <c r="X15" s="51">
        <v>26</v>
      </c>
      <c r="Y15" s="38">
        <v>18</v>
      </c>
      <c r="Z15" s="38">
        <v>15</v>
      </c>
      <c r="AA15" s="38">
        <v>21</v>
      </c>
      <c r="AB15" s="38">
        <v>3</v>
      </c>
      <c r="AC15" s="38">
        <v>10</v>
      </c>
      <c r="AD15" s="38">
        <v>1</v>
      </c>
      <c r="AE15" s="51">
        <v>25</v>
      </c>
      <c r="AF15" s="38">
        <v>25</v>
      </c>
      <c r="AG15" s="38">
        <v>18</v>
      </c>
      <c r="AH15" s="38">
        <v>18</v>
      </c>
      <c r="AI15" s="38">
        <v>6</v>
      </c>
      <c r="AJ15" s="38">
        <v>2</v>
      </c>
      <c r="AK15" s="51">
        <v>9</v>
      </c>
      <c r="AL15" s="38">
        <v>19</v>
      </c>
      <c r="AM15" s="38">
        <v>18</v>
      </c>
      <c r="AN15" s="38">
        <v>18</v>
      </c>
      <c r="AO15" s="38">
        <v>12</v>
      </c>
      <c r="AP15" s="38">
        <v>13</v>
      </c>
      <c r="AQ15" s="51">
        <v>90</v>
      </c>
      <c r="AR15" s="38">
        <v>5</v>
      </c>
      <c r="AS15" s="51">
        <v>69</v>
      </c>
      <c r="AT15" s="38">
        <v>25</v>
      </c>
      <c r="AU15" s="51">
        <v>43</v>
      </c>
      <c r="AV15" s="38">
        <v>28</v>
      </c>
      <c r="AW15" s="38">
        <v>20</v>
      </c>
      <c r="AX15" s="38">
        <v>26</v>
      </c>
      <c r="AY15" s="38">
        <v>10</v>
      </c>
      <c r="AZ15" s="38">
        <v>15</v>
      </c>
      <c r="BA15" s="38">
        <v>18</v>
      </c>
      <c r="BB15" s="51">
        <v>25</v>
      </c>
      <c r="BC15" s="38">
        <v>10</v>
      </c>
      <c r="BD15" s="38">
        <v>10</v>
      </c>
      <c r="BE15" s="38">
        <v>1</v>
      </c>
      <c r="BF15" s="38">
        <v>5</v>
      </c>
      <c r="BG15" s="38">
        <v>22</v>
      </c>
      <c r="BH15" s="38">
        <v>7</v>
      </c>
      <c r="BI15" s="44">
        <v>4</v>
      </c>
    </row>
    <row r="16" spans="1:61" ht="20.100000000000001" customHeight="1">
      <c r="A16" s="88" t="s">
        <v>242</v>
      </c>
      <c r="B16" s="45">
        <v>2.1565741774910628E-2</v>
      </c>
      <c r="C16" s="39">
        <v>2.1440525440374104E-2</v>
      </c>
      <c r="D16" s="39">
        <v>3.4216579555295404E-2</v>
      </c>
      <c r="E16" s="39">
        <v>2.6817320022380211E-2</v>
      </c>
      <c r="F16" s="39">
        <v>2.4672803067228209E-2</v>
      </c>
      <c r="G16" s="39">
        <v>1.0596287990240325E-2</v>
      </c>
      <c r="H16" s="52">
        <v>2.6016817545470788E-2</v>
      </c>
      <c r="I16" s="39">
        <v>2.821092811297397E-2</v>
      </c>
      <c r="J16" s="39">
        <v>2.9662362183469421E-2</v>
      </c>
      <c r="K16" s="39">
        <v>6.8558526960477619E-3</v>
      </c>
      <c r="L16" s="39">
        <v>1.4574085215883194E-2</v>
      </c>
      <c r="M16" s="52">
        <v>1.7811823420002291E-2</v>
      </c>
      <c r="N16" s="39">
        <v>2.5607505876826475E-2</v>
      </c>
      <c r="O16" s="39">
        <v>2.7171482391832664E-2</v>
      </c>
      <c r="P16" s="52">
        <v>1.8433877690923688E-2</v>
      </c>
      <c r="Q16" s="39">
        <v>2.2997959734270785E-2</v>
      </c>
      <c r="R16" s="52">
        <v>3.0033192163448918E-2</v>
      </c>
      <c r="S16" s="39">
        <v>1.3886801690649358E-2</v>
      </c>
      <c r="T16" s="52">
        <v>4.3702549267968543E-2</v>
      </c>
      <c r="U16" s="39">
        <v>9.5588850415633669E-3</v>
      </c>
      <c r="V16" s="39">
        <v>1.3115300741944851E-2</v>
      </c>
      <c r="W16" s="39">
        <v>1.6939358241401917E-2</v>
      </c>
      <c r="X16" s="52">
        <v>2.7867022508862596E-2</v>
      </c>
      <c r="Y16" s="39">
        <v>1.4894998040470515E-2</v>
      </c>
      <c r="Z16" s="39">
        <v>2.7478233722011306E-2</v>
      </c>
      <c r="AA16" s="39">
        <v>1.7407229405346232E-2</v>
      </c>
      <c r="AB16" s="39">
        <v>4.6119843080713353E-2</v>
      </c>
      <c r="AC16" s="39">
        <v>1.6649753099454552E-2</v>
      </c>
      <c r="AD16" s="39">
        <v>0</v>
      </c>
      <c r="AE16" s="52">
        <v>3.891646419486703E-2</v>
      </c>
      <c r="AF16" s="39">
        <v>2.5690444885421371E-2</v>
      </c>
      <c r="AG16" s="39">
        <v>2.4620099578636565E-2</v>
      </c>
      <c r="AH16" s="39">
        <v>8.6899108264650443E-3</v>
      </c>
      <c r="AI16" s="39">
        <v>1.4498530237980414E-2</v>
      </c>
      <c r="AJ16" s="39">
        <v>2.7069020272244653E-2</v>
      </c>
      <c r="AK16" s="52">
        <v>2.6313990733256847E-2</v>
      </c>
      <c r="AL16" s="39">
        <v>1.3735773945823739E-2</v>
      </c>
      <c r="AM16" s="39">
        <v>3.6993504494229196E-2</v>
      </c>
      <c r="AN16" s="39">
        <v>1.4561768880727024E-2</v>
      </c>
      <c r="AO16" s="39">
        <v>1.4727239882902756E-2</v>
      </c>
      <c r="AP16" s="39">
        <v>3.2415366376012528E-2</v>
      </c>
      <c r="AQ16" s="52">
        <v>2.2542944410235452E-2</v>
      </c>
      <c r="AR16" s="39">
        <v>5.0562690020111078E-3</v>
      </c>
      <c r="AS16" s="52">
        <v>2.6297737216270271E-2</v>
      </c>
      <c r="AT16" s="39">
        <v>8.9543699218731787E-3</v>
      </c>
      <c r="AU16" s="52">
        <v>2.9560682070714352E-2</v>
      </c>
      <c r="AV16" s="39">
        <v>4.1455946300824546E-2</v>
      </c>
      <c r="AW16" s="39">
        <v>2.9115282914154782E-2</v>
      </c>
      <c r="AX16" s="39">
        <v>4.6718359300233853E-2</v>
      </c>
      <c r="AY16" s="39">
        <v>3.0541883721928301E-2</v>
      </c>
      <c r="AZ16" s="39">
        <v>3.8589682015108838E-2</v>
      </c>
      <c r="BA16" s="39">
        <v>4.2011117186418867E-2</v>
      </c>
      <c r="BB16" s="52">
        <v>2.7478593478308489E-2</v>
      </c>
      <c r="BC16" s="39">
        <v>1.0221656128726038E-2</v>
      </c>
      <c r="BD16" s="39">
        <v>7.752492437893427E-3</v>
      </c>
      <c r="BE16" s="39">
        <v>9.3786837242770482E-2</v>
      </c>
      <c r="BF16" s="39">
        <v>4.1614881293754492E-3</v>
      </c>
      <c r="BG16" s="39">
        <v>2.924548045127584E-2</v>
      </c>
      <c r="BH16" s="39">
        <v>0</v>
      </c>
      <c r="BI16" s="45">
        <v>0</v>
      </c>
    </row>
    <row r="17" spans="1:61" ht="20.100000000000001" customHeight="1">
      <c r="A17" s="88"/>
      <c r="B17" s="46">
        <v>44</v>
      </c>
      <c r="C17" s="40">
        <v>6</v>
      </c>
      <c r="D17" s="40">
        <v>11</v>
      </c>
      <c r="E17" s="40">
        <v>4</v>
      </c>
      <c r="F17" s="40">
        <v>9</v>
      </c>
      <c r="G17" s="40">
        <v>2</v>
      </c>
      <c r="H17" s="53">
        <v>9</v>
      </c>
      <c r="I17" s="40">
        <v>13</v>
      </c>
      <c r="J17" s="40">
        <v>5</v>
      </c>
      <c r="K17" s="40">
        <v>1</v>
      </c>
      <c r="L17" s="40">
        <v>3</v>
      </c>
      <c r="M17" s="53">
        <v>10</v>
      </c>
      <c r="N17" s="40">
        <v>10</v>
      </c>
      <c r="O17" s="40">
        <v>3</v>
      </c>
      <c r="P17" s="53">
        <v>13</v>
      </c>
      <c r="Q17" s="40">
        <v>17</v>
      </c>
      <c r="R17" s="53">
        <v>30</v>
      </c>
      <c r="S17" s="40">
        <v>15</v>
      </c>
      <c r="T17" s="53">
        <v>25</v>
      </c>
      <c r="U17" s="40">
        <v>5</v>
      </c>
      <c r="V17" s="40">
        <v>7</v>
      </c>
      <c r="W17" s="40">
        <v>8</v>
      </c>
      <c r="X17" s="53">
        <v>13</v>
      </c>
      <c r="Y17" s="40">
        <v>5</v>
      </c>
      <c r="Z17" s="40">
        <v>7</v>
      </c>
      <c r="AA17" s="40">
        <v>11</v>
      </c>
      <c r="AB17" s="40">
        <v>4</v>
      </c>
      <c r="AC17" s="40">
        <v>3</v>
      </c>
      <c r="AD17" s="40">
        <v>0</v>
      </c>
      <c r="AE17" s="53">
        <v>11</v>
      </c>
      <c r="AF17" s="40">
        <v>12</v>
      </c>
      <c r="AG17" s="40">
        <v>10</v>
      </c>
      <c r="AH17" s="40">
        <v>5</v>
      </c>
      <c r="AI17" s="40">
        <v>4</v>
      </c>
      <c r="AJ17" s="40">
        <v>3</v>
      </c>
      <c r="AK17" s="53">
        <v>8</v>
      </c>
      <c r="AL17" s="40">
        <v>7</v>
      </c>
      <c r="AM17" s="40">
        <v>14</v>
      </c>
      <c r="AN17" s="40">
        <v>3</v>
      </c>
      <c r="AO17" s="40">
        <v>3</v>
      </c>
      <c r="AP17" s="40">
        <v>7</v>
      </c>
      <c r="AQ17" s="53">
        <v>44</v>
      </c>
      <c r="AR17" s="40">
        <v>1</v>
      </c>
      <c r="AS17" s="53">
        <v>39</v>
      </c>
      <c r="AT17" s="40">
        <v>5</v>
      </c>
      <c r="AU17" s="53">
        <v>21</v>
      </c>
      <c r="AV17" s="40">
        <v>13</v>
      </c>
      <c r="AW17" s="40">
        <v>9</v>
      </c>
      <c r="AX17" s="40">
        <v>14</v>
      </c>
      <c r="AY17" s="40">
        <v>5</v>
      </c>
      <c r="AZ17" s="40">
        <v>6</v>
      </c>
      <c r="BA17" s="40">
        <v>8</v>
      </c>
      <c r="BB17" s="53">
        <v>21</v>
      </c>
      <c r="BC17" s="40">
        <v>3</v>
      </c>
      <c r="BD17" s="40">
        <v>1</v>
      </c>
      <c r="BE17" s="40">
        <v>5</v>
      </c>
      <c r="BF17" s="40">
        <v>1</v>
      </c>
      <c r="BG17" s="40">
        <v>10</v>
      </c>
      <c r="BH17" s="40">
        <v>0</v>
      </c>
      <c r="BI17" s="46">
        <v>0</v>
      </c>
    </row>
    <row r="18" spans="1:61" ht="20.100000000000001" customHeight="1">
      <c r="A18" s="87" t="s">
        <v>243</v>
      </c>
      <c r="B18" s="47">
        <v>1.253253118513053E-2</v>
      </c>
      <c r="C18" s="41">
        <v>1.4073651776706577E-2</v>
      </c>
      <c r="D18" s="41">
        <v>1.6983987196396225E-2</v>
      </c>
      <c r="E18" s="41">
        <v>2.0014315950399784E-2</v>
      </c>
      <c r="F18" s="41">
        <v>4.1817216972739549E-3</v>
      </c>
      <c r="G18" s="41">
        <v>1.2644688910732045E-2</v>
      </c>
      <c r="H18" s="54">
        <v>1.5356501185872918E-2</v>
      </c>
      <c r="I18" s="41">
        <v>9.9693875671286909E-3</v>
      </c>
      <c r="J18" s="41">
        <v>2.5937210054323014E-2</v>
      </c>
      <c r="K18" s="41">
        <v>9.1137239223527226E-3</v>
      </c>
      <c r="L18" s="41">
        <v>3.1073088277972262E-3</v>
      </c>
      <c r="M18" s="54">
        <v>7.4416242808346767E-3</v>
      </c>
      <c r="N18" s="41">
        <v>8.3739468200657342E-3</v>
      </c>
      <c r="O18" s="41">
        <v>9.6748750343160963E-3</v>
      </c>
      <c r="P18" s="54">
        <v>1.2735252831489362E-2</v>
      </c>
      <c r="Q18" s="41">
        <v>7.0984127787917387E-3</v>
      </c>
      <c r="R18" s="54">
        <v>1.3363565644511483E-2</v>
      </c>
      <c r="S18" s="41">
        <v>1.1906875717045781E-2</v>
      </c>
      <c r="T18" s="54">
        <v>2.0980556533030305E-2</v>
      </c>
      <c r="U18" s="41">
        <v>1.3807340340990635E-2</v>
      </c>
      <c r="V18" s="41">
        <v>7.3312987788742715E-3</v>
      </c>
      <c r="W18" s="41">
        <v>6.8827646846384028E-3</v>
      </c>
      <c r="X18" s="54">
        <v>1.1620959945378156E-2</v>
      </c>
      <c r="Y18" s="41">
        <v>9.5614337325361926E-3</v>
      </c>
      <c r="Z18" s="41">
        <v>2.254524212621653E-2</v>
      </c>
      <c r="AA18" s="41">
        <v>1.3000034886846434E-2</v>
      </c>
      <c r="AB18" s="41">
        <v>8.9206871758618182E-3</v>
      </c>
      <c r="AC18" s="41">
        <v>4.3987878723358133E-3</v>
      </c>
      <c r="AD18" s="41">
        <v>1.5674218853429032E-2</v>
      </c>
      <c r="AE18" s="54">
        <v>2.065005416255453E-2</v>
      </c>
      <c r="AF18" s="41">
        <v>9.2569592189943248E-3</v>
      </c>
      <c r="AG18" s="41">
        <v>1.9348684277810068E-2</v>
      </c>
      <c r="AH18" s="41">
        <v>1.1447272536176705E-2</v>
      </c>
      <c r="AI18" s="41">
        <v>6.8550494011197219E-3</v>
      </c>
      <c r="AJ18" s="41">
        <v>0</v>
      </c>
      <c r="AK18" s="54">
        <v>7.9078516913301047E-3</v>
      </c>
      <c r="AL18" s="41">
        <v>1.4811127964922868E-2</v>
      </c>
      <c r="AM18" s="41">
        <v>1.1151294809795714E-2</v>
      </c>
      <c r="AN18" s="41">
        <v>6.7678984176462705E-3</v>
      </c>
      <c r="AO18" s="41">
        <v>1.5856410871883726E-2</v>
      </c>
      <c r="AP18" s="41">
        <v>3.2969241778197433E-2</v>
      </c>
      <c r="AQ18" s="54">
        <v>1.3274336975652411E-2</v>
      </c>
      <c r="AR18" s="41">
        <v>0</v>
      </c>
      <c r="AS18" s="54">
        <v>1.0544017810510651E-2</v>
      </c>
      <c r="AT18" s="41">
        <v>1.7832173146506439E-2</v>
      </c>
      <c r="AU18" s="54">
        <v>1.3847332964973194E-2</v>
      </c>
      <c r="AV18" s="41">
        <v>3.4375858425479085E-2</v>
      </c>
      <c r="AW18" s="41">
        <v>1.9742121450376678E-2</v>
      </c>
      <c r="AX18" s="41">
        <v>3.4429261094875784E-2</v>
      </c>
      <c r="AY18" s="41">
        <v>3.6113771570310003E-2</v>
      </c>
      <c r="AZ18" s="41">
        <v>4.1172471395742587E-2</v>
      </c>
      <c r="BA18" s="41">
        <v>2.1936545736216537E-2</v>
      </c>
      <c r="BB18" s="54">
        <v>1.2698977749844464E-2</v>
      </c>
      <c r="BC18" s="41">
        <v>8.2092399016914577E-3</v>
      </c>
      <c r="BD18" s="41">
        <v>1.6798868960921181E-2</v>
      </c>
      <c r="BE18" s="41">
        <v>1.0495772496752133E-2</v>
      </c>
      <c r="BF18" s="41">
        <v>5.0316743384187209E-3</v>
      </c>
      <c r="BG18" s="41">
        <v>9.9046211327202607E-3</v>
      </c>
      <c r="BH18" s="41">
        <v>1.5265308711264835E-2</v>
      </c>
      <c r="BI18" s="47">
        <v>1.258658557304569E-2</v>
      </c>
    </row>
    <row r="19" spans="1:61" ht="20.100000000000001" customHeight="1">
      <c r="A19" s="87"/>
      <c r="B19" s="44">
        <v>26</v>
      </c>
      <c r="C19" s="38">
        <v>4</v>
      </c>
      <c r="D19" s="38">
        <v>5</v>
      </c>
      <c r="E19" s="38">
        <v>3</v>
      </c>
      <c r="F19" s="38">
        <v>2</v>
      </c>
      <c r="G19" s="38">
        <v>3</v>
      </c>
      <c r="H19" s="51">
        <v>5</v>
      </c>
      <c r="I19" s="38">
        <v>5</v>
      </c>
      <c r="J19" s="38">
        <v>4</v>
      </c>
      <c r="K19" s="38">
        <v>1</v>
      </c>
      <c r="L19" s="38">
        <v>1</v>
      </c>
      <c r="M19" s="51">
        <v>4</v>
      </c>
      <c r="N19" s="38">
        <v>3</v>
      </c>
      <c r="O19" s="38">
        <v>1</v>
      </c>
      <c r="P19" s="51">
        <v>9</v>
      </c>
      <c r="Q19" s="38">
        <v>5</v>
      </c>
      <c r="R19" s="51">
        <v>13</v>
      </c>
      <c r="S19" s="38">
        <v>13</v>
      </c>
      <c r="T19" s="51">
        <v>12</v>
      </c>
      <c r="U19" s="38">
        <v>7</v>
      </c>
      <c r="V19" s="38">
        <v>4</v>
      </c>
      <c r="W19" s="38">
        <v>3</v>
      </c>
      <c r="X19" s="51">
        <v>6</v>
      </c>
      <c r="Y19" s="38">
        <v>3</v>
      </c>
      <c r="Z19" s="38">
        <v>6</v>
      </c>
      <c r="AA19" s="38">
        <v>9</v>
      </c>
      <c r="AB19" s="38">
        <v>1</v>
      </c>
      <c r="AC19" s="38">
        <v>1</v>
      </c>
      <c r="AD19" s="38">
        <v>1</v>
      </c>
      <c r="AE19" s="51">
        <v>6</v>
      </c>
      <c r="AF19" s="38">
        <v>4</v>
      </c>
      <c r="AG19" s="38">
        <v>8</v>
      </c>
      <c r="AH19" s="38">
        <v>6</v>
      </c>
      <c r="AI19" s="38">
        <v>2</v>
      </c>
      <c r="AJ19" s="38">
        <v>0</v>
      </c>
      <c r="AK19" s="51">
        <v>2</v>
      </c>
      <c r="AL19" s="38">
        <v>7</v>
      </c>
      <c r="AM19" s="38">
        <v>4</v>
      </c>
      <c r="AN19" s="38">
        <v>2</v>
      </c>
      <c r="AO19" s="38">
        <v>3</v>
      </c>
      <c r="AP19" s="38">
        <v>7</v>
      </c>
      <c r="AQ19" s="51">
        <v>26</v>
      </c>
      <c r="AR19" s="38">
        <v>0</v>
      </c>
      <c r="AS19" s="51">
        <v>16</v>
      </c>
      <c r="AT19" s="38">
        <v>10</v>
      </c>
      <c r="AU19" s="51">
        <v>10</v>
      </c>
      <c r="AV19" s="38">
        <v>11</v>
      </c>
      <c r="AW19" s="38">
        <v>6</v>
      </c>
      <c r="AX19" s="38">
        <v>10</v>
      </c>
      <c r="AY19" s="38">
        <v>6</v>
      </c>
      <c r="AZ19" s="38">
        <v>6</v>
      </c>
      <c r="BA19" s="38">
        <v>4</v>
      </c>
      <c r="BB19" s="51">
        <v>10</v>
      </c>
      <c r="BC19" s="38">
        <v>2</v>
      </c>
      <c r="BD19" s="38">
        <v>3</v>
      </c>
      <c r="BE19" s="38">
        <v>1</v>
      </c>
      <c r="BF19" s="38">
        <v>1</v>
      </c>
      <c r="BG19" s="38">
        <v>3</v>
      </c>
      <c r="BH19" s="38">
        <v>2</v>
      </c>
      <c r="BI19" s="44">
        <v>1</v>
      </c>
    </row>
    <row r="20" spans="1:61" ht="20.100000000000001" customHeight="1">
      <c r="A20" s="88" t="s">
        <v>244</v>
      </c>
      <c r="B20" s="45">
        <v>8.887752387630992E-3</v>
      </c>
      <c r="C20" s="39">
        <v>9.3046895853528162E-3</v>
      </c>
      <c r="D20" s="39">
        <v>6.7705978419900035E-3</v>
      </c>
      <c r="E20" s="39">
        <v>0</v>
      </c>
      <c r="F20" s="39">
        <v>8.3418666566341185E-3</v>
      </c>
      <c r="G20" s="39">
        <v>0</v>
      </c>
      <c r="H20" s="52">
        <v>7.3316978970720649E-3</v>
      </c>
      <c r="I20" s="39">
        <v>3.1809629561601748E-3</v>
      </c>
      <c r="J20" s="39">
        <v>6.3160964667772759E-3</v>
      </c>
      <c r="K20" s="39">
        <v>0</v>
      </c>
      <c r="L20" s="39">
        <v>1.0476195291106159E-2</v>
      </c>
      <c r="M20" s="52">
        <v>2.804336707296969E-3</v>
      </c>
      <c r="N20" s="39">
        <v>9.9142431903049728E-3</v>
      </c>
      <c r="O20" s="39">
        <v>6.9468948275561351E-3</v>
      </c>
      <c r="P20" s="52">
        <v>1.00655893738116E-2</v>
      </c>
      <c r="Q20" s="39">
        <v>6.387518953133494E-3</v>
      </c>
      <c r="R20" s="52">
        <v>9.4331534127486075E-3</v>
      </c>
      <c r="S20" s="39">
        <v>8.4852838082614974E-3</v>
      </c>
      <c r="T20" s="52">
        <v>1.0874038856568014E-2</v>
      </c>
      <c r="U20" s="39">
        <v>1.5977340336097452E-2</v>
      </c>
      <c r="V20" s="39">
        <v>1.6184066667622322E-3</v>
      </c>
      <c r="W20" s="39">
        <v>6.9814542603818678E-3</v>
      </c>
      <c r="X20" s="52">
        <v>9.6238747521882398E-3</v>
      </c>
      <c r="Y20" s="39">
        <v>6.0530114296067751E-3</v>
      </c>
      <c r="Z20" s="39">
        <v>4.1750418785128553E-3</v>
      </c>
      <c r="AA20" s="39">
        <v>8.0932668093025815E-3</v>
      </c>
      <c r="AB20" s="39">
        <v>0</v>
      </c>
      <c r="AC20" s="39">
        <v>1.615010041468656E-2</v>
      </c>
      <c r="AD20" s="39">
        <v>4.4661978311835819E-2</v>
      </c>
      <c r="AE20" s="52">
        <v>2.1108990863660231E-2</v>
      </c>
      <c r="AF20" s="39">
        <v>1.2650992404549548E-2</v>
      </c>
      <c r="AG20" s="39">
        <v>8.1129185264598655E-3</v>
      </c>
      <c r="AH20" s="39">
        <v>2.9969771097039192E-3</v>
      </c>
      <c r="AI20" s="39">
        <v>3.0359083799530147E-3</v>
      </c>
      <c r="AJ20" s="39">
        <v>5.7922939306517375E-3</v>
      </c>
      <c r="AK20" s="52">
        <v>1.7096409725571048E-2</v>
      </c>
      <c r="AL20" s="39">
        <v>6.4177313123213653E-3</v>
      </c>
      <c r="AM20" s="39">
        <v>2.8126185438485359E-3</v>
      </c>
      <c r="AN20" s="39">
        <v>9.7345778248150577E-3</v>
      </c>
      <c r="AO20" s="39">
        <v>1.2615411114139221E-2</v>
      </c>
      <c r="AP20" s="39">
        <v>1.2932168863584734E-2</v>
      </c>
      <c r="AQ20" s="52">
        <v>9.4138221885736537E-3</v>
      </c>
      <c r="AR20" s="39">
        <v>0</v>
      </c>
      <c r="AS20" s="52">
        <v>7.8088507190211473E-3</v>
      </c>
      <c r="AT20" s="39">
        <v>1.1763163047745962E-2</v>
      </c>
      <c r="AU20" s="52">
        <v>1.24228817802963E-2</v>
      </c>
      <c r="AV20" s="39">
        <v>1.1444437701650552E-2</v>
      </c>
      <c r="AW20" s="39">
        <v>8.2268497177658568E-3</v>
      </c>
      <c r="AX20" s="39">
        <v>1.4663371683768111E-2</v>
      </c>
      <c r="AY20" s="39">
        <v>1.6261150857601426E-2</v>
      </c>
      <c r="AZ20" s="39">
        <v>2.0413627641304295E-2</v>
      </c>
      <c r="BA20" s="39">
        <v>1.4322703655558666E-2</v>
      </c>
      <c r="BB20" s="52">
        <v>9.7006700004332314E-3</v>
      </c>
      <c r="BC20" s="39">
        <v>1.8133716293151084E-2</v>
      </c>
      <c r="BD20" s="39">
        <v>0</v>
      </c>
      <c r="BE20" s="39">
        <v>1.673487305323984E-2</v>
      </c>
      <c r="BF20" s="39">
        <v>7.6757333827721583E-3</v>
      </c>
      <c r="BG20" s="39">
        <v>9.2630732075084082E-3</v>
      </c>
      <c r="BH20" s="39">
        <v>0</v>
      </c>
      <c r="BI20" s="45">
        <v>0</v>
      </c>
    </row>
    <row r="21" spans="1:61" ht="20.100000000000001" customHeight="1">
      <c r="A21" s="88"/>
      <c r="B21" s="46">
        <v>18</v>
      </c>
      <c r="C21" s="40">
        <v>2</v>
      </c>
      <c r="D21" s="40">
        <v>2</v>
      </c>
      <c r="E21" s="40">
        <v>0</v>
      </c>
      <c r="F21" s="40">
        <v>3</v>
      </c>
      <c r="G21" s="40">
        <v>0</v>
      </c>
      <c r="H21" s="53">
        <v>2</v>
      </c>
      <c r="I21" s="40">
        <v>2</v>
      </c>
      <c r="J21" s="40">
        <v>1</v>
      </c>
      <c r="K21" s="40">
        <v>0</v>
      </c>
      <c r="L21" s="40">
        <v>2</v>
      </c>
      <c r="M21" s="53">
        <v>2</v>
      </c>
      <c r="N21" s="40">
        <v>4</v>
      </c>
      <c r="O21" s="40">
        <v>1</v>
      </c>
      <c r="P21" s="53">
        <v>7</v>
      </c>
      <c r="Q21" s="40">
        <v>5</v>
      </c>
      <c r="R21" s="53">
        <v>9</v>
      </c>
      <c r="S21" s="40">
        <v>9</v>
      </c>
      <c r="T21" s="53">
        <v>6</v>
      </c>
      <c r="U21" s="40">
        <v>8</v>
      </c>
      <c r="V21" s="40">
        <v>1</v>
      </c>
      <c r="W21" s="40">
        <v>3</v>
      </c>
      <c r="X21" s="53">
        <v>5</v>
      </c>
      <c r="Y21" s="40">
        <v>2</v>
      </c>
      <c r="Z21" s="40">
        <v>1</v>
      </c>
      <c r="AA21" s="40">
        <v>5</v>
      </c>
      <c r="AB21" s="40">
        <v>0</v>
      </c>
      <c r="AC21" s="40">
        <v>3</v>
      </c>
      <c r="AD21" s="40">
        <v>2</v>
      </c>
      <c r="AE21" s="53">
        <v>6</v>
      </c>
      <c r="AF21" s="40">
        <v>6</v>
      </c>
      <c r="AG21" s="40">
        <v>3</v>
      </c>
      <c r="AH21" s="40">
        <v>2</v>
      </c>
      <c r="AI21" s="40">
        <v>1</v>
      </c>
      <c r="AJ21" s="40">
        <v>1</v>
      </c>
      <c r="AK21" s="53">
        <v>5</v>
      </c>
      <c r="AL21" s="40">
        <v>3</v>
      </c>
      <c r="AM21" s="40">
        <v>1</v>
      </c>
      <c r="AN21" s="40">
        <v>2</v>
      </c>
      <c r="AO21" s="40">
        <v>3</v>
      </c>
      <c r="AP21" s="40">
        <v>3</v>
      </c>
      <c r="AQ21" s="53">
        <v>18</v>
      </c>
      <c r="AR21" s="40">
        <v>0</v>
      </c>
      <c r="AS21" s="53">
        <v>12</v>
      </c>
      <c r="AT21" s="40">
        <v>7</v>
      </c>
      <c r="AU21" s="53">
        <v>9</v>
      </c>
      <c r="AV21" s="40">
        <v>4</v>
      </c>
      <c r="AW21" s="40">
        <v>3</v>
      </c>
      <c r="AX21" s="40">
        <v>4</v>
      </c>
      <c r="AY21" s="40">
        <v>3</v>
      </c>
      <c r="AZ21" s="40">
        <v>3</v>
      </c>
      <c r="BA21" s="40">
        <v>3</v>
      </c>
      <c r="BB21" s="53">
        <v>7</v>
      </c>
      <c r="BC21" s="40">
        <v>4</v>
      </c>
      <c r="BD21" s="40">
        <v>0</v>
      </c>
      <c r="BE21" s="40">
        <v>1</v>
      </c>
      <c r="BF21" s="40">
        <v>1</v>
      </c>
      <c r="BG21" s="40">
        <v>3</v>
      </c>
      <c r="BH21" s="40">
        <v>0</v>
      </c>
      <c r="BI21" s="46">
        <v>0</v>
      </c>
    </row>
    <row r="22" spans="1:61" ht="20.100000000000001" customHeight="1">
      <c r="A22" s="87" t="s">
        <v>245</v>
      </c>
      <c r="B22" s="47">
        <v>2.6629928835613211E-2</v>
      </c>
      <c r="C22" s="41">
        <v>1.5692097653860385E-2</v>
      </c>
      <c r="D22" s="41">
        <v>1.1626641668766676E-2</v>
      </c>
      <c r="E22" s="41">
        <v>2.5293094090364007E-2</v>
      </c>
      <c r="F22" s="41">
        <v>2.0613916056124754E-2</v>
      </c>
      <c r="G22" s="41">
        <v>4.459888214155186E-2</v>
      </c>
      <c r="H22" s="54">
        <v>1.6331706601992756E-2</v>
      </c>
      <c r="I22" s="41">
        <v>2.5378794288184278E-2</v>
      </c>
      <c r="J22" s="41">
        <v>1.4400898105666611E-2</v>
      </c>
      <c r="K22" s="41">
        <v>3.3452021684039539E-2</v>
      </c>
      <c r="L22" s="41">
        <v>3.6805739694690975E-2</v>
      </c>
      <c r="M22" s="54">
        <v>2.1166237267167026E-2</v>
      </c>
      <c r="N22" s="41">
        <v>3.5775540035166392E-2</v>
      </c>
      <c r="O22" s="41">
        <v>3.6774750538470305E-2</v>
      </c>
      <c r="P22" s="54">
        <v>2.634761038745629E-2</v>
      </c>
      <c r="Q22" s="41">
        <v>2.8764056800974602E-2</v>
      </c>
      <c r="R22" s="54">
        <v>2.64136176812046E-2</v>
      </c>
      <c r="S22" s="41">
        <v>2.7160093619576175E-2</v>
      </c>
      <c r="T22" s="54">
        <v>2.0538968428202888E-2</v>
      </c>
      <c r="U22" s="41">
        <v>2.1852397384522035E-2</v>
      </c>
      <c r="V22" s="41">
        <v>2.7871629226597906E-2</v>
      </c>
      <c r="W22" s="41">
        <v>3.7244544957909992E-2</v>
      </c>
      <c r="X22" s="54">
        <v>2.1110091909129006E-2</v>
      </c>
      <c r="Y22" s="41">
        <v>2.9942354450102668E-2</v>
      </c>
      <c r="Z22" s="41">
        <v>3.4032082184105611E-2</v>
      </c>
      <c r="AA22" s="41">
        <v>2.2265165731226291E-2</v>
      </c>
      <c r="AB22" s="41">
        <v>4.0668188311377397E-2</v>
      </c>
      <c r="AC22" s="41">
        <v>4.159514842852241E-2</v>
      </c>
      <c r="AD22" s="41">
        <v>0</v>
      </c>
      <c r="AE22" s="54">
        <v>2.7944531606042114E-2</v>
      </c>
      <c r="AF22" s="41">
        <v>3.5240522179602184E-2</v>
      </c>
      <c r="AG22" s="41">
        <v>1.8800451848173631E-2</v>
      </c>
      <c r="AH22" s="41">
        <v>2.4473060655117486E-2</v>
      </c>
      <c r="AI22" s="41">
        <v>1.7856749081407455E-2</v>
      </c>
      <c r="AJ22" s="41">
        <v>3.9095847125554306E-2</v>
      </c>
      <c r="AK22" s="54">
        <v>5.5765204136293003E-2</v>
      </c>
      <c r="AL22" s="41">
        <v>2.4611954889990208E-2</v>
      </c>
      <c r="AM22" s="41">
        <v>2.2481194038941502E-2</v>
      </c>
      <c r="AN22" s="41">
        <v>1.9834000997388898E-2</v>
      </c>
      <c r="AO22" s="41">
        <v>6.6333134557769466E-3</v>
      </c>
      <c r="AP22" s="41">
        <v>3.2117096872300451E-3</v>
      </c>
      <c r="AQ22" s="54">
        <v>2.74116195005558E-2</v>
      </c>
      <c r="AR22" s="41">
        <v>1.3423557625398635E-2</v>
      </c>
      <c r="AS22" s="54">
        <v>2.4073078589201574E-2</v>
      </c>
      <c r="AT22" s="41">
        <v>3.3444261104023335E-2</v>
      </c>
      <c r="AU22" s="54">
        <v>1.333682881565065E-2</v>
      </c>
      <c r="AV22" s="41">
        <v>1.3675775419264753E-2</v>
      </c>
      <c r="AW22" s="41">
        <v>7.5585478534725102E-3</v>
      </c>
      <c r="AX22" s="41">
        <v>2.7059352099737435E-2</v>
      </c>
      <c r="AY22" s="41">
        <v>3.25785661581845E-3</v>
      </c>
      <c r="AZ22" s="41">
        <v>1.0885436445860121E-2</v>
      </c>
      <c r="BA22" s="41">
        <v>1.6081854223735311E-2</v>
      </c>
      <c r="BB22" s="54">
        <v>2.5613421433870812E-2</v>
      </c>
      <c r="BC22" s="41">
        <v>2.580031407030809E-2</v>
      </c>
      <c r="BD22" s="41">
        <v>7.8913019105875584E-3</v>
      </c>
      <c r="BE22" s="41">
        <v>4.5196905480564945E-2</v>
      </c>
      <c r="BF22" s="41">
        <v>6.6739472532607827E-2</v>
      </c>
      <c r="BG22" s="41">
        <v>2.0994032276368917E-2</v>
      </c>
      <c r="BH22" s="41">
        <v>2.6169105772411778E-2</v>
      </c>
      <c r="BI22" s="47">
        <v>2.703691737579398E-2</v>
      </c>
    </row>
    <row r="23" spans="1:61" ht="20.100000000000001" customHeight="1">
      <c r="A23" s="87"/>
      <c r="B23" s="44">
        <v>55</v>
      </c>
      <c r="C23" s="38">
        <v>4</v>
      </c>
      <c r="D23" s="38">
        <v>4</v>
      </c>
      <c r="E23" s="38">
        <v>4</v>
      </c>
      <c r="F23" s="38">
        <v>8</v>
      </c>
      <c r="G23" s="38">
        <v>9</v>
      </c>
      <c r="H23" s="51">
        <v>5</v>
      </c>
      <c r="I23" s="38">
        <v>12</v>
      </c>
      <c r="J23" s="38">
        <v>2</v>
      </c>
      <c r="K23" s="38">
        <v>3</v>
      </c>
      <c r="L23" s="38">
        <v>7</v>
      </c>
      <c r="M23" s="51">
        <v>12</v>
      </c>
      <c r="N23" s="38">
        <v>14</v>
      </c>
      <c r="O23" s="38">
        <v>5</v>
      </c>
      <c r="P23" s="51">
        <v>19</v>
      </c>
      <c r="Q23" s="38">
        <v>21</v>
      </c>
      <c r="R23" s="51">
        <v>26</v>
      </c>
      <c r="S23" s="38">
        <v>29</v>
      </c>
      <c r="T23" s="51">
        <v>12</v>
      </c>
      <c r="U23" s="38">
        <v>11</v>
      </c>
      <c r="V23" s="38">
        <v>14</v>
      </c>
      <c r="W23" s="38">
        <v>18</v>
      </c>
      <c r="X23" s="51">
        <v>10</v>
      </c>
      <c r="Y23" s="38">
        <v>10</v>
      </c>
      <c r="Z23" s="38">
        <v>9</v>
      </c>
      <c r="AA23" s="38">
        <v>15</v>
      </c>
      <c r="AB23" s="38">
        <v>4</v>
      </c>
      <c r="AC23" s="38">
        <v>7</v>
      </c>
      <c r="AD23" s="38">
        <v>0</v>
      </c>
      <c r="AE23" s="51">
        <v>8</v>
      </c>
      <c r="AF23" s="38">
        <v>16</v>
      </c>
      <c r="AG23" s="38">
        <v>7</v>
      </c>
      <c r="AH23" s="38">
        <v>13</v>
      </c>
      <c r="AI23" s="38">
        <v>5</v>
      </c>
      <c r="AJ23" s="38">
        <v>4</v>
      </c>
      <c r="AK23" s="51">
        <v>17</v>
      </c>
      <c r="AL23" s="38">
        <v>12</v>
      </c>
      <c r="AM23" s="38">
        <v>8</v>
      </c>
      <c r="AN23" s="38">
        <v>5</v>
      </c>
      <c r="AO23" s="38">
        <v>1</v>
      </c>
      <c r="AP23" s="38">
        <v>1</v>
      </c>
      <c r="AQ23" s="51">
        <v>53</v>
      </c>
      <c r="AR23" s="38">
        <v>2</v>
      </c>
      <c r="AS23" s="51">
        <v>36</v>
      </c>
      <c r="AT23" s="38">
        <v>19</v>
      </c>
      <c r="AU23" s="51">
        <v>9</v>
      </c>
      <c r="AV23" s="38">
        <v>4</v>
      </c>
      <c r="AW23" s="38">
        <v>2</v>
      </c>
      <c r="AX23" s="38">
        <v>8</v>
      </c>
      <c r="AY23" s="38">
        <v>1</v>
      </c>
      <c r="AZ23" s="38">
        <v>2</v>
      </c>
      <c r="BA23" s="38">
        <v>3</v>
      </c>
      <c r="BB23" s="51">
        <v>20</v>
      </c>
      <c r="BC23" s="38">
        <v>6</v>
      </c>
      <c r="BD23" s="38">
        <v>1</v>
      </c>
      <c r="BE23" s="38">
        <v>2</v>
      </c>
      <c r="BF23" s="38">
        <v>9</v>
      </c>
      <c r="BG23" s="38">
        <v>7</v>
      </c>
      <c r="BH23" s="38">
        <v>3</v>
      </c>
      <c r="BI23" s="44">
        <v>2</v>
      </c>
    </row>
    <row r="24" spans="1:61" ht="20.100000000000001" customHeight="1">
      <c r="A24" s="88" t="s">
        <v>246</v>
      </c>
      <c r="B24" s="45">
        <v>0.70341020725106518</v>
      </c>
      <c r="C24" s="39">
        <v>0.62447357611689558</v>
      </c>
      <c r="D24" s="39">
        <v>0.71419366220996994</v>
      </c>
      <c r="E24" s="39">
        <v>0.70826358696599157</v>
      </c>
      <c r="F24" s="39">
        <v>0.76930262197932686</v>
      </c>
      <c r="G24" s="39">
        <v>0.7800075642279054</v>
      </c>
      <c r="H24" s="52">
        <v>0.6528650112774298</v>
      </c>
      <c r="I24" s="39">
        <v>0.7009900034388532</v>
      </c>
      <c r="J24" s="39">
        <v>0.69617707966144537</v>
      </c>
      <c r="K24" s="39">
        <v>0.73106904714388565</v>
      </c>
      <c r="L24" s="39">
        <v>0.69125499772031196</v>
      </c>
      <c r="M24" s="52">
        <v>0.67947971900417548</v>
      </c>
      <c r="N24" s="39">
        <v>0.70291969179954128</v>
      </c>
      <c r="O24" s="39">
        <v>0.70719329539524256</v>
      </c>
      <c r="P24" s="52">
        <v>0.7002807951221538</v>
      </c>
      <c r="Q24" s="39">
        <v>0.66839197344195245</v>
      </c>
      <c r="R24" s="52">
        <v>0.69180121574879438</v>
      </c>
      <c r="S24" s="39">
        <v>0.71498517521358451</v>
      </c>
      <c r="T24" s="52">
        <v>0.78182032679719216</v>
      </c>
      <c r="U24" s="39">
        <v>0.7297722218326379</v>
      </c>
      <c r="V24" s="39">
        <v>0.70559589535994571</v>
      </c>
      <c r="W24" s="39">
        <v>0.58347213516076113</v>
      </c>
      <c r="X24" s="52">
        <v>0.72413162953706445</v>
      </c>
      <c r="Y24" s="39">
        <v>0.68608257940048301</v>
      </c>
      <c r="Z24" s="39">
        <v>0.7272103663241487</v>
      </c>
      <c r="AA24" s="39">
        <v>0.71351972520576046</v>
      </c>
      <c r="AB24" s="39">
        <v>0.66640853072755712</v>
      </c>
      <c r="AC24" s="39">
        <v>0.60924333481491544</v>
      </c>
      <c r="AD24" s="39">
        <v>0.74776925211758949</v>
      </c>
      <c r="AE24" s="52">
        <v>0.71413426302685012</v>
      </c>
      <c r="AF24" s="39">
        <v>0.68412650029752831</v>
      </c>
      <c r="AG24" s="39">
        <v>0.69768914131210824</v>
      </c>
      <c r="AH24" s="39">
        <v>0.72920599082592308</v>
      </c>
      <c r="AI24" s="39">
        <v>0.68814606088302854</v>
      </c>
      <c r="AJ24" s="39">
        <v>0.69150372266611271</v>
      </c>
      <c r="AK24" s="52">
        <v>0.68491850639987117</v>
      </c>
      <c r="AL24" s="39">
        <v>0.68994593350908062</v>
      </c>
      <c r="AM24" s="39">
        <v>0.70090262258560099</v>
      </c>
      <c r="AN24" s="39">
        <v>0.68071665437332951</v>
      </c>
      <c r="AO24" s="39">
        <v>0.76143966433429844</v>
      </c>
      <c r="AP24" s="39">
        <v>0.74872381565634516</v>
      </c>
      <c r="AQ24" s="52">
        <v>0.71932420194157487</v>
      </c>
      <c r="AR24" s="39">
        <v>0.43454922330201479</v>
      </c>
      <c r="AS24" s="52">
        <v>0.70749898322114035</v>
      </c>
      <c r="AT24" s="39">
        <v>0.69251309739088018</v>
      </c>
      <c r="AU24" s="52">
        <v>0.72451385867813511</v>
      </c>
      <c r="AV24" s="39">
        <v>0.72346835127829368</v>
      </c>
      <c r="AW24" s="39">
        <v>0.73683191731926256</v>
      </c>
      <c r="AX24" s="39">
        <v>0.72520734598470138</v>
      </c>
      <c r="AY24" s="39">
        <v>0.7693906042365356</v>
      </c>
      <c r="AZ24" s="39">
        <v>0.68280847161084923</v>
      </c>
      <c r="BA24" s="39">
        <v>0.73770045180181765</v>
      </c>
      <c r="BB24" s="52">
        <v>0.68927230850179511</v>
      </c>
      <c r="BC24" s="39">
        <v>0.68702423505588972</v>
      </c>
      <c r="BD24" s="39">
        <v>0.75135470286367689</v>
      </c>
      <c r="BE24" s="39">
        <v>0.67053833072301605</v>
      </c>
      <c r="BF24" s="39">
        <v>0.67532633706954792</v>
      </c>
      <c r="BG24" s="39">
        <v>0.7881133617667555</v>
      </c>
      <c r="BH24" s="39">
        <v>0.75037845491030108</v>
      </c>
      <c r="BI24" s="45">
        <v>0.67124020642448878</v>
      </c>
    </row>
    <row r="25" spans="1:61" ht="20.100000000000001" customHeight="1">
      <c r="A25" s="88"/>
      <c r="B25" s="46">
        <v>1442</v>
      </c>
      <c r="C25" s="40">
        <v>164</v>
      </c>
      <c r="D25" s="40">
        <v>225</v>
      </c>
      <c r="E25" s="40">
        <v>109</v>
      </c>
      <c r="F25" s="40">
        <v>287</v>
      </c>
      <c r="G25" s="40">
        <v>159</v>
      </c>
      <c r="H25" s="53">
        <v>217</v>
      </c>
      <c r="I25" s="40">
        <v>332</v>
      </c>
      <c r="J25" s="40">
        <v>119</v>
      </c>
      <c r="K25" s="40">
        <v>69</v>
      </c>
      <c r="L25" s="40">
        <v>139</v>
      </c>
      <c r="M25" s="53">
        <v>380</v>
      </c>
      <c r="N25" s="40">
        <v>276</v>
      </c>
      <c r="O25" s="40">
        <v>89</v>
      </c>
      <c r="P25" s="53">
        <v>493</v>
      </c>
      <c r="Q25" s="40">
        <v>480</v>
      </c>
      <c r="R25" s="53">
        <v>682</v>
      </c>
      <c r="S25" s="40">
        <v>751</v>
      </c>
      <c r="T25" s="53">
        <v>440</v>
      </c>
      <c r="U25" s="40">
        <v>360</v>
      </c>
      <c r="V25" s="40">
        <v>358</v>
      </c>
      <c r="W25" s="40">
        <v>283</v>
      </c>
      <c r="X25" s="53">
        <v>346</v>
      </c>
      <c r="Y25" s="40">
        <v>226</v>
      </c>
      <c r="Z25" s="40">
        <v>194</v>
      </c>
      <c r="AA25" s="40">
        <v>467</v>
      </c>
      <c r="AB25" s="40">
        <v>64</v>
      </c>
      <c r="AC25" s="40">
        <v>104</v>
      </c>
      <c r="AD25" s="40">
        <v>41</v>
      </c>
      <c r="AE25" s="53">
        <v>209</v>
      </c>
      <c r="AF25" s="40">
        <v>318</v>
      </c>
      <c r="AG25" s="40">
        <v>272</v>
      </c>
      <c r="AH25" s="40">
        <v>382</v>
      </c>
      <c r="AI25" s="40">
        <v>180</v>
      </c>
      <c r="AJ25" s="40">
        <v>75</v>
      </c>
      <c r="AK25" s="53">
        <v>204</v>
      </c>
      <c r="AL25" s="40">
        <v>338</v>
      </c>
      <c r="AM25" s="40">
        <v>257</v>
      </c>
      <c r="AN25" s="40">
        <v>158</v>
      </c>
      <c r="AO25" s="40">
        <v>152</v>
      </c>
      <c r="AP25" s="40">
        <v>165</v>
      </c>
      <c r="AQ25" s="53">
        <v>1392</v>
      </c>
      <c r="AR25" s="40">
        <v>50</v>
      </c>
      <c r="AS25" s="53">
        <v>1055</v>
      </c>
      <c r="AT25" s="40">
        <v>387</v>
      </c>
      <c r="AU25" s="53">
        <v>511</v>
      </c>
      <c r="AV25" s="40">
        <v>234</v>
      </c>
      <c r="AW25" s="40">
        <v>240</v>
      </c>
      <c r="AX25" s="40">
        <v>213</v>
      </c>
      <c r="AY25" s="40">
        <v>127</v>
      </c>
      <c r="AZ25" s="40">
        <v>99</v>
      </c>
      <c r="BA25" s="40">
        <v>146</v>
      </c>
      <c r="BB25" s="53">
        <v>529</v>
      </c>
      <c r="BC25" s="40">
        <v>169</v>
      </c>
      <c r="BD25" s="40">
        <v>125</v>
      </c>
      <c r="BE25" s="40">
        <v>33</v>
      </c>
      <c r="BF25" s="40">
        <v>89</v>
      </c>
      <c r="BG25" s="40">
        <v>257</v>
      </c>
      <c r="BH25" s="40">
        <v>92</v>
      </c>
      <c r="BI25" s="46">
        <v>43</v>
      </c>
    </row>
    <row r="26" spans="1:61" ht="20.100000000000001" customHeight="1">
      <c r="A26" s="87" t="s">
        <v>247</v>
      </c>
      <c r="B26" s="47">
        <v>8.0192152856725554E-2</v>
      </c>
      <c r="C26" s="41">
        <v>0.10866535698074344</v>
      </c>
      <c r="D26" s="41">
        <v>0.11320572065314809</v>
      </c>
      <c r="E26" s="41">
        <v>8.1050372899052106E-2</v>
      </c>
      <c r="F26" s="41">
        <v>5.9963685865545777E-2</v>
      </c>
      <c r="G26" s="41">
        <v>9.0408018043857702E-2</v>
      </c>
      <c r="H26" s="54">
        <v>9.5953857067250098E-2</v>
      </c>
      <c r="I26" s="41">
        <v>8.6920369832307484E-2</v>
      </c>
      <c r="J26" s="41">
        <v>8.190361885341009E-2</v>
      </c>
      <c r="K26" s="41">
        <v>5.4893866158799896E-2</v>
      </c>
      <c r="L26" s="41">
        <v>5.8736767696233774E-2</v>
      </c>
      <c r="M26" s="54">
        <v>6.7546320147462785E-2</v>
      </c>
      <c r="N26" s="41">
        <v>7.8055255658268083E-2</v>
      </c>
      <c r="O26" s="41">
        <v>5.7770222988439895E-2</v>
      </c>
      <c r="P26" s="54">
        <v>6.9479233264329809E-2</v>
      </c>
      <c r="Q26" s="41">
        <v>7.0328727701039914E-2</v>
      </c>
      <c r="R26" s="54">
        <v>9.769537014739399E-2</v>
      </c>
      <c r="S26" s="41">
        <v>6.4756492924663039E-2</v>
      </c>
      <c r="T26" s="54">
        <v>0.14379126775408124</v>
      </c>
      <c r="U26" s="41">
        <v>6.7960627542466012E-2</v>
      </c>
      <c r="V26" s="41">
        <v>5.7943943534299623E-2</v>
      </c>
      <c r="W26" s="41">
        <v>4.216191021427438E-2</v>
      </c>
      <c r="X26" s="54">
        <v>9.3325057664599684E-2</v>
      </c>
      <c r="Y26" s="41">
        <v>8.0238334673666159E-2</v>
      </c>
      <c r="Z26" s="41">
        <v>0.1072094500520154</v>
      </c>
      <c r="AA26" s="41">
        <v>6.2082129233474344E-2</v>
      </c>
      <c r="AB26" s="41">
        <v>8.332376588493301E-2</v>
      </c>
      <c r="AC26" s="41">
        <v>8.1169337688755061E-2</v>
      </c>
      <c r="AD26" s="41">
        <v>4.2013885168882853E-2</v>
      </c>
      <c r="AE26" s="54">
        <v>0.14438817484474159</v>
      </c>
      <c r="AF26" s="41">
        <v>8.9091877439192294E-2</v>
      </c>
      <c r="AG26" s="41">
        <v>9.0079150636886304E-2</v>
      </c>
      <c r="AH26" s="41">
        <v>5.459504720155265E-2</v>
      </c>
      <c r="AI26" s="41">
        <v>4.6055781775043866E-2</v>
      </c>
      <c r="AJ26" s="41">
        <v>4.5415575820097261E-2</v>
      </c>
      <c r="AK26" s="54">
        <v>6.5479504368972805E-2</v>
      </c>
      <c r="AL26" s="41">
        <v>6.7673611791889798E-2</v>
      </c>
      <c r="AM26" s="41">
        <v>9.6868920146060231E-2</v>
      </c>
      <c r="AN26" s="41">
        <v>9.989668566869625E-2</v>
      </c>
      <c r="AO26" s="41">
        <v>9.3333383935066155E-2</v>
      </c>
      <c r="AP26" s="41">
        <v>0.12579434412954843</v>
      </c>
      <c r="AQ26" s="54">
        <v>8.2133687114251952E-2</v>
      </c>
      <c r="AR26" s="41">
        <v>4.7390658260233781E-2</v>
      </c>
      <c r="AS26" s="54">
        <v>8.3228095675121891E-2</v>
      </c>
      <c r="AT26" s="41">
        <v>7.2100977731595767E-2</v>
      </c>
      <c r="AU26" s="54">
        <v>0.10384512792369105</v>
      </c>
      <c r="AV26" s="41">
        <v>0.16395683511250717</v>
      </c>
      <c r="AW26" s="41">
        <v>0.11085024999541603</v>
      </c>
      <c r="AX26" s="41">
        <v>0.16961875991801736</v>
      </c>
      <c r="AY26" s="41">
        <v>0.12526363946096811</v>
      </c>
      <c r="AZ26" s="41">
        <v>0.18214438668833485</v>
      </c>
      <c r="BA26" s="41">
        <v>0.15325183714477608</v>
      </c>
      <c r="BB26" s="54">
        <v>7.3203665615375446E-2</v>
      </c>
      <c r="BC26" s="41">
        <v>6.0130397402110243E-2</v>
      </c>
      <c r="BD26" s="41">
        <v>8.5003887439402209E-2</v>
      </c>
      <c r="BE26" s="41">
        <v>0.12133331804250158</v>
      </c>
      <c r="BF26" s="41">
        <v>4.8226043926206039E-2</v>
      </c>
      <c r="BG26" s="41">
        <v>0.10780909006744763</v>
      </c>
      <c r="BH26" s="41">
        <v>7.5498017553739E-2</v>
      </c>
      <c r="BI26" s="47">
        <v>8.0394910139027151E-2</v>
      </c>
    </row>
    <row r="27" spans="1:61" ht="20.100000000000001" customHeight="1">
      <c r="A27" s="89"/>
      <c r="B27" s="48">
        <v>164</v>
      </c>
      <c r="C27" s="42">
        <v>29</v>
      </c>
      <c r="D27" s="42">
        <v>36</v>
      </c>
      <c r="E27" s="42">
        <v>12</v>
      </c>
      <c r="F27" s="42">
        <v>22</v>
      </c>
      <c r="G27" s="42">
        <v>18</v>
      </c>
      <c r="H27" s="57">
        <v>32</v>
      </c>
      <c r="I27" s="42">
        <v>41</v>
      </c>
      <c r="J27" s="42">
        <v>14</v>
      </c>
      <c r="K27" s="42">
        <v>5</v>
      </c>
      <c r="L27" s="42">
        <v>12</v>
      </c>
      <c r="M27" s="57">
        <v>38</v>
      </c>
      <c r="N27" s="42">
        <v>31</v>
      </c>
      <c r="O27" s="42">
        <v>7</v>
      </c>
      <c r="P27" s="57">
        <v>49</v>
      </c>
      <c r="Q27" s="42">
        <v>51</v>
      </c>
      <c r="R27" s="57">
        <v>96</v>
      </c>
      <c r="S27" s="42">
        <v>68</v>
      </c>
      <c r="T27" s="57">
        <v>81</v>
      </c>
      <c r="U27" s="42">
        <v>34</v>
      </c>
      <c r="V27" s="42">
        <v>29</v>
      </c>
      <c r="W27" s="42">
        <v>20</v>
      </c>
      <c r="X27" s="57">
        <v>45</v>
      </c>
      <c r="Y27" s="42">
        <v>26</v>
      </c>
      <c r="Z27" s="42">
        <v>29</v>
      </c>
      <c r="AA27" s="42">
        <v>41</v>
      </c>
      <c r="AB27" s="42">
        <v>8</v>
      </c>
      <c r="AC27" s="42">
        <v>14</v>
      </c>
      <c r="AD27" s="42">
        <v>2</v>
      </c>
      <c r="AE27" s="57">
        <v>42</v>
      </c>
      <c r="AF27" s="42">
        <v>41</v>
      </c>
      <c r="AG27" s="42">
        <v>35</v>
      </c>
      <c r="AH27" s="42">
        <v>29</v>
      </c>
      <c r="AI27" s="42">
        <v>12</v>
      </c>
      <c r="AJ27" s="42">
        <v>5</v>
      </c>
      <c r="AK27" s="57">
        <v>20</v>
      </c>
      <c r="AL27" s="42">
        <v>33</v>
      </c>
      <c r="AM27" s="42">
        <v>36</v>
      </c>
      <c r="AN27" s="42">
        <v>23</v>
      </c>
      <c r="AO27" s="42">
        <v>19</v>
      </c>
      <c r="AP27" s="42">
        <v>28</v>
      </c>
      <c r="AQ27" s="57">
        <v>159</v>
      </c>
      <c r="AR27" s="42">
        <v>5</v>
      </c>
      <c r="AS27" s="57">
        <v>124</v>
      </c>
      <c r="AT27" s="42">
        <v>40</v>
      </c>
      <c r="AU27" s="57">
        <v>73</v>
      </c>
      <c r="AV27" s="42">
        <v>53</v>
      </c>
      <c r="AW27" s="42">
        <v>36</v>
      </c>
      <c r="AX27" s="42">
        <v>50</v>
      </c>
      <c r="AY27" s="42">
        <v>21</v>
      </c>
      <c r="AZ27" s="42">
        <v>26</v>
      </c>
      <c r="BA27" s="42">
        <v>30</v>
      </c>
      <c r="BB27" s="57">
        <v>56</v>
      </c>
      <c r="BC27" s="42">
        <v>15</v>
      </c>
      <c r="BD27" s="42">
        <v>14</v>
      </c>
      <c r="BE27" s="42">
        <v>6</v>
      </c>
      <c r="BF27" s="42">
        <v>6</v>
      </c>
      <c r="BG27" s="42">
        <v>35</v>
      </c>
      <c r="BH27" s="42">
        <v>9</v>
      </c>
      <c r="BI27" s="48">
        <v>5</v>
      </c>
    </row>
    <row r="29" spans="1:61">
      <c r="A29" s="26" t="s">
        <v>225</v>
      </c>
    </row>
  </sheetData>
  <mergeCells count="26">
    <mergeCell ref="A1:BI1"/>
    <mergeCell ref="A2:A3"/>
    <mergeCell ref="C2:G2"/>
    <mergeCell ref="H2:L2"/>
    <mergeCell ref="M2:O2"/>
    <mergeCell ref="P2:Q2"/>
    <mergeCell ref="R2:S2"/>
    <mergeCell ref="T2:W2"/>
    <mergeCell ref="X2:AD2"/>
    <mergeCell ref="AE2:AJ2"/>
    <mergeCell ref="AK2:AP2"/>
    <mergeCell ref="AQ2:AR2"/>
    <mergeCell ref="AS2:AT2"/>
    <mergeCell ref="AU2:BA2"/>
    <mergeCell ref="BB2:BI2"/>
    <mergeCell ref="A6:A7"/>
    <mergeCell ref="A8:A9"/>
    <mergeCell ref="A10:A11"/>
    <mergeCell ref="A12:A13"/>
    <mergeCell ref="A14:A15"/>
    <mergeCell ref="A26:A27"/>
    <mergeCell ref="A16:A17"/>
    <mergeCell ref="A18:A19"/>
    <mergeCell ref="A20:A21"/>
    <mergeCell ref="A22:A23"/>
    <mergeCell ref="A24:A25"/>
  </mergeCells>
  <hyperlinks>
    <hyperlink ref="A29" location="'Index'!B16" display="Return to index" xr:uid="{7467BF3C-A76F-4823-A084-7FF281129673}"/>
  </hyperlinks>
  <pageMargins left="0.7" right="0.7" top="0.75" bottom="0.75" header="0.3" footer="0.3"/>
  <headerFooter alignWithMargins="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I29"/>
  <sheetViews>
    <sheetView showGridLines="0" workbookViewId="0">
      <pane xSplit="2" ySplit="5" topLeftCell="C6" activePane="bottomRight" state="frozen"/>
      <selection pane="bottomRight" activeCell="A2" sqref="A2:A3"/>
      <selection pane="bottomLeft" activeCell="A6" sqref="A6"/>
      <selection pane="topRight" activeCell="C1" sqref="C1"/>
    </sheetView>
  </sheetViews>
  <sheetFormatPr defaultRowHeight="12.6"/>
  <cols>
    <col min="1" max="1" width="35.5703125" customWidth="1"/>
    <col min="2" max="2" width="10.5703125" customWidth="1"/>
    <col min="3" max="61" width="14.7109375" customWidth="1"/>
  </cols>
  <sheetData>
    <row r="1" spans="1:61" ht="45" customHeight="1">
      <c r="A1" s="81" t="s">
        <v>28</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row>
    <row r="2" spans="1:61">
      <c r="A2" s="82"/>
      <c r="B2" s="1"/>
      <c r="C2" s="83" t="s">
        <v>147</v>
      </c>
      <c r="D2" s="84"/>
      <c r="E2" s="84"/>
      <c r="F2" s="84"/>
      <c r="G2" s="84"/>
      <c r="H2" s="83" t="s">
        <v>148</v>
      </c>
      <c r="I2" s="84"/>
      <c r="J2" s="84"/>
      <c r="K2" s="84"/>
      <c r="L2" s="84"/>
      <c r="M2" s="83" t="s">
        <v>149</v>
      </c>
      <c r="N2" s="84"/>
      <c r="O2" s="84"/>
      <c r="P2" s="83" t="s">
        <v>150</v>
      </c>
      <c r="Q2" s="84"/>
      <c r="R2" s="83" t="s">
        <v>151</v>
      </c>
      <c r="S2" s="84"/>
      <c r="T2" s="83" t="s">
        <v>152</v>
      </c>
      <c r="U2" s="84"/>
      <c r="V2" s="84"/>
      <c r="W2" s="84"/>
      <c r="X2" s="83" t="s">
        <v>153</v>
      </c>
      <c r="Y2" s="84"/>
      <c r="Z2" s="84"/>
      <c r="AA2" s="84"/>
      <c r="AB2" s="84"/>
      <c r="AC2" s="84"/>
      <c r="AD2" s="84"/>
      <c r="AE2" s="83" t="s">
        <v>154</v>
      </c>
      <c r="AF2" s="84"/>
      <c r="AG2" s="84"/>
      <c r="AH2" s="84"/>
      <c r="AI2" s="84"/>
      <c r="AJ2" s="84"/>
      <c r="AK2" s="83" t="s">
        <v>155</v>
      </c>
      <c r="AL2" s="84"/>
      <c r="AM2" s="84"/>
      <c r="AN2" s="84"/>
      <c r="AO2" s="84"/>
      <c r="AP2" s="84"/>
      <c r="AQ2" s="83" t="s">
        <v>156</v>
      </c>
      <c r="AR2" s="84"/>
      <c r="AS2" s="83" t="s">
        <v>157</v>
      </c>
      <c r="AT2" s="84"/>
      <c r="AU2" s="83" t="s">
        <v>158</v>
      </c>
      <c r="AV2" s="84"/>
      <c r="AW2" s="84"/>
      <c r="AX2" s="84"/>
      <c r="AY2" s="84"/>
      <c r="AZ2" s="84"/>
      <c r="BA2" s="84"/>
      <c r="BB2" s="83" t="s">
        <v>159</v>
      </c>
      <c r="BC2" s="84"/>
      <c r="BD2" s="84"/>
      <c r="BE2" s="84"/>
      <c r="BF2" s="84"/>
      <c r="BG2" s="84"/>
      <c r="BH2" s="84"/>
      <c r="BI2" s="85"/>
    </row>
    <row r="3" spans="1:61" s="25" customFormat="1" ht="50.1">
      <c r="A3" s="82"/>
      <c r="B3" s="28" t="s">
        <v>160</v>
      </c>
      <c r="C3" s="29" t="s">
        <v>161</v>
      </c>
      <c r="D3" s="30" t="s">
        <v>162</v>
      </c>
      <c r="E3" s="30" t="s">
        <v>163</v>
      </c>
      <c r="F3" s="30" t="s">
        <v>164</v>
      </c>
      <c r="G3" s="30" t="s">
        <v>165</v>
      </c>
      <c r="H3" s="29" t="s">
        <v>161</v>
      </c>
      <c r="I3" s="30" t="s">
        <v>162</v>
      </c>
      <c r="J3" s="30" t="s">
        <v>163</v>
      </c>
      <c r="K3" s="30" t="s">
        <v>165</v>
      </c>
      <c r="L3" s="30" t="s">
        <v>166</v>
      </c>
      <c r="M3" s="29" t="s">
        <v>167</v>
      </c>
      <c r="N3" s="30" t="s">
        <v>168</v>
      </c>
      <c r="O3" s="30" t="s">
        <v>169</v>
      </c>
      <c r="P3" s="29" t="s">
        <v>170</v>
      </c>
      <c r="Q3" s="30" t="s">
        <v>171</v>
      </c>
      <c r="R3" s="29" t="s">
        <v>172</v>
      </c>
      <c r="S3" s="30" t="s">
        <v>173</v>
      </c>
      <c r="T3" s="29" t="s">
        <v>174</v>
      </c>
      <c r="U3" s="30" t="s">
        <v>175</v>
      </c>
      <c r="V3" s="30" t="s">
        <v>176</v>
      </c>
      <c r="W3" s="30" t="s">
        <v>177</v>
      </c>
      <c r="X3" s="29" t="s">
        <v>178</v>
      </c>
      <c r="Y3" s="30" t="s">
        <v>179</v>
      </c>
      <c r="Z3" s="30" t="s">
        <v>180</v>
      </c>
      <c r="AA3" s="30" t="s">
        <v>181</v>
      </c>
      <c r="AB3" s="30" t="s">
        <v>182</v>
      </c>
      <c r="AC3" s="30" t="s">
        <v>183</v>
      </c>
      <c r="AD3" s="30" t="s">
        <v>184</v>
      </c>
      <c r="AE3" s="29" t="s">
        <v>185</v>
      </c>
      <c r="AF3" s="30" t="s">
        <v>186</v>
      </c>
      <c r="AG3" s="30" t="s">
        <v>187</v>
      </c>
      <c r="AH3" s="30" t="s">
        <v>188</v>
      </c>
      <c r="AI3" s="30" t="s">
        <v>189</v>
      </c>
      <c r="AJ3" s="30" t="s">
        <v>190</v>
      </c>
      <c r="AK3" s="29" t="s">
        <v>191</v>
      </c>
      <c r="AL3" s="30" t="s">
        <v>192</v>
      </c>
      <c r="AM3" s="30" t="s">
        <v>193</v>
      </c>
      <c r="AN3" s="30" t="s">
        <v>194</v>
      </c>
      <c r="AO3" s="30" t="s">
        <v>195</v>
      </c>
      <c r="AP3" s="30" t="s">
        <v>196</v>
      </c>
      <c r="AQ3" s="29" t="s">
        <v>156</v>
      </c>
      <c r="AR3" s="30" t="s">
        <v>197</v>
      </c>
      <c r="AS3" s="29" t="s">
        <v>198</v>
      </c>
      <c r="AT3" s="30" t="s">
        <v>199</v>
      </c>
      <c r="AU3" s="29" t="s">
        <v>200</v>
      </c>
      <c r="AV3" s="30" t="s">
        <v>201</v>
      </c>
      <c r="AW3" s="30" t="s">
        <v>202</v>
      </c>
      <c r="AX3" s="30" t="s">
        <v>203</v>
      </c>
      <c r="AY3" s="30" t="s">
        <v>204</v>
      </c>
      <c r="AZ3" s="30" t="s">
        <v>205</v>
      </c>
      <c r="BA3" s="30" t="s">
        <v>206</v>
      </c>
      <c r="BB3" s="29" t="s">
        <v>207</v>
      </c>
      <c r="BC3" s="30" t="s">
        <v>208</v>
      </c>
      <c r="BD3" s="30" t="s">
        <v>209</v>
      </c>
      <c r="BE3" s="30" t="s">
        <v>210</v>
      </c>
      <c r="BF3" s="30" t="s">
        <v>211</v>
      </c>
      <c r="BG3" s="30" t="s">
        <v>212</v>
      </c>
      <c r="BH3" s="30" t="s">
        <v>213</v>
      </c>
      <c r="BI3" s="33" t="s">
        <v>214</v>
      </c>
    </row>
    <row r="4" spans="1:61" ht="24" customHeight="1">
      <c r="A4" s="34" t="s">
        <v>215</v>
      </c>
      <c r="B4" s="35">
        <v>2050</v>
      </c>
      <c r="C4" s="49">
        <v>271</v>
      </c>
      <c r="D4" s="35">
        <v>365</v>
      </c>
      <c r="E4" s="35">
        <v>147</v>
      </c>
      <c r="F4" s="35">
        <v>365</v>
      </c>
      <c r="G4" s="35">
        <v>207</v>
      </c>
      <c r="H4" s="49">
        <v>336</v>
      </c>
      <c r="I4" s="35">
        <v>549</v>
      </c>
      <c r="J4" s="35">
        <v>153</v>
      </c>
      <c r="K4" s="35">
        <v>109</v>
      </c>
      <c r="L4" s="35">
        <v>218</v>
      </c>
      <c r="M4" s="49">
        <v>559</v>
      </c>
      <c r="N4" s="35">
        <v>440</v>
      </c>
      <c r="O4" s="35">
        <v>125</v>
      </c>
      <c r="P4" s="49">
        <v>717</v>
      </c>
      <c r="Q4" s="35">
        <v>676</v>
      </c>
      <c r="R4" s="49">
        <v>966</v>
      </c>
      <c r="S4" s="35">
        <v>1071</v>
      </c>
      <c r="T4" s="49">
        <v>525</v>
      </c>
      <c r="U4" s="35">
        <v>485</v>
      </c>
      <c r="V4" s="35">
        <v>533</v>
      </c>
      <c r="W4" s="35">
        <v>507</v>
      </c>
      <c r="X4" s="49">
        <v>507</v>
      </c>
      <c r="Y4" s="35">
        <v>366</v>
      </c>
      <c r="Z4" s="35">
        <v>248</v>
      </c>
      <c r="AA4" s="35">
        <v>629</v>
      </c>
      <c r="AB4" s="35">
        <v>93</v>
      </c>
      <c r="AC4" s="35">
        <v>162</v>
      </c>
      <c r="AD4" s="35">
        <v>45</v>
      </c>
      <c r="AE4" s="49">
        <v>310</v>
      </c>
      <c r="AF4" s="35">
        <v>463</v>
      </c>
      <c r="AG4" s="35">
        <v>388</v>
      </c>
      <c r="AH4" s="35">
        <v>507</v>
      </c>
      <c r="AI4" s="35">
        <v>266</v>
      </c>
      <c r="AJ4" s="35">
        <v>107</v>
      </c>
      <c r="AK4" s="49">
        <v>298</v>
      </c>
      <c r="AL4" s="35">
        <v>490</v>
      </c>
      <c r="AM4" s="35">
        <v>357</v>
      </c>
      <c r="AN4" s="35">
        <v>231</v>
      </c>
      <c r="AO4" s="35">
        <v>199</v>
      </c>
      <c r="AP4" s="35">
        <v>235</v>
      </c>
      <c r="AQ4" s="49">
        <v>1940</v>
      </c>
      <c r="AR4" s="35">
        <v>110</v>
      </c>
      <c r="AS4" s="49">
        <v>1532</v>
      </c>
      <c r="AT4" s="35">
        <v>518</v>
      </c>
      <c r="AU4" s="49">
        <v>728</v>
      </c>
      <c r="AV4" s="35">
        <v>362</v>
      </c>
      <c r="AW4" s="35">
        <v>331</v>
      </c>
      <c r="AX4" s="35">
        <v>311</v>
      </c>
      <c r="AY4" s="35">
        <v>181</v>
      </c>
      <c r="AZ4" s="35">
        <v>156</v>
      </c>
      <c r="BA4" s="35">
        <v>216</v>
      </c>
      <c r="BB4" s="49">
        <v>786</v>
      </c>
      <c r="BC4" s="35">
        <v>243</v>
      </c>
      <c r="BD4" s="35">
        <v>171</v>
      </c>
      <c r="BE4" s="35">
        <v>51</v>
      </c>
      <c r="BF4" s="35">
        <v>132</v>
      </c>
      <c r="BG4" s="35">
        <v>313</v>
      </c>
      <c r="BH4" s="35">
        <v>113</v>
      </c>
      <c r="BI4" s="36">
        <v>63</v>
      </c>
    </row>
    <row r="5" spans="1:61" s="24" customFormat="1" ht="24" customHeight="1">
      <c r="A5" s="32" t="s">
        <v>216</v>
      </c>
      <c r="B5" s="31">
        <v>2050</v>
      </c>
      <c r="C5" s="55">
        <v>262</v>
      </c>
      <c r="D5" s="31">
        <v>315</v>
      </c>
      <c r="E5" s="31">
        <v>154</v>
      </c>
      <c r="F5" s="31">
        <v>373</v>
      </c>
      <c r="G5" s="31">
        <v>204</v>
      </c>
      <c r="H5" s="55">
        <v>333</v>
      </c>
      <c r="I5" s="31">
        <v>474</v>
      </c>
      <c r="J5" s="31">
        <v>172</v>
      </c>
      <c r="K5" s="31">
        <v>94</v>
      </c>
      <c r="L5" s="31">
        <v>201</v>
      </c>
      <c r="M5" s="55">
        <v>559</v>
      </c>
      <c r="N5" s="31">
        <v>393</v>
      </c>
      <c r="O5" s="31">
        <v>126</v>
      </c>
      <c r="P5" s="55">
        <v>704</v>
      </c>
      <c r="Q5" s="31">
        <v>718</v>
      </c>
      <c r="R5" s="55">
        <v>986</v>
      </c>
      <c r="S5" s="31">
        <v>1051</v>
      </c>
      <c r="T5" s="55">
        <v>563</v>
      </c>
      <c r="U5" s="31">
        <v>493</v>
      </c>
      <c r="V5" s="31">
        <v>508</v>
      </c>
      <c r="W5" s="31">
        <v>486</v>
      </c>
      <c r="X5" s="55">
        <v>478</v>
      </c>
      <c r="Y5" s="31">
        <v>330</v>
      </c>
      <c r="Z5" s="31">
        <v>266</v>
      </c>
      <c r="AA5" s="31">
        <v>654</v>
      </c>
      <c r="AB5" s="31">
        <v>96</v>
      </c>
      <c r="AC5" s="31">
        <v>170</v>
      </c>
      <c r="AD5" s="31">
        <v>55</v>
      </c>
      <c r="AE5" s="55">
        <v>293</v>
      </c>
      <c r="AF5" s="31">
        <v>465</v>
      </c>
      <c r="AG5" s="31">
        <v>390</v>
      </c>
      <c r="AH5" s="31">
        <v>524</v>
      </c>
      <c r="AI5" s="31">
        <v>261</v>
      </c>
      <c r="AJ5" s="31">
        <v>108</v>
      </c>
      <c r="AK5" s="55">
        <v>299</v>
      </c>
      <c r="AL5" s="31">
        <v>490</v>
      </c>
      <c r="AM5" s="31">
        <v>367</v>
      </c>
      <c r="AN5" s="31">
        <v>233</v>
      </c>
      <c r="AO5" s="31">
        <v>199</v>
      </c>
      <c r="AP5" s="31">
        <v>220</v>
      </c>
      <c r="AQ5" s="55">
        <v>1935</v>
      </c>
      <c r="AR5" s="31">
        <v>115</v>
      </c>
      <c r="AS5" s="55">
        <v>1491</v>
      </c>
      <c r="AT5" s="31">
        <v>559</v>
      </c>
      <c r="AU5" s="55">
        <v>705</v>
      </c>
      <c r="AV5" s="31">
        <v>323</v>
      </c>
      <c r="AW5" s="31">
        <v>326</v>
      </c>
      <c r="AX5" s="31">
        <v>294</v>
      </c>
      <c r="AY5" s="31">
        <v>165</v>
      </c>
      <c r="AZ5" s="31">
        <v>145</v>
      </c>
      <c r="BA5" s="31">
        <v>197</v>
      </c>
      <c r="BB5" s="55">
        <v>767</v>
      </c>
      <c r="BC5" s="31">
        <v>246</v>
      </c>
      <c r="BD5" s="31">
        <v>166</v>
      </c>
      <c r="BE5" s="31">
        <v>49</v>
      </c>
      <c r="BF5" s="31">
        <v>132</v>
      </c>
      <c r="BG5" s="31">
        <v>326</v>
      </c>
      <c r="BH5" s="31">
        <v>122</v>
      </c>
      <c r="BI5" s="56">
        <v>63</v>
      </c>
    </row>
    <row r="6" spans="1:61" ht="20.100000000000001" customHeight="1">
      <c r="A6" s="86" t="s">
        <v>237</v>
      </c>
      <c r="B6" s="43">
        <v>0.24899902741957927</v>
      </c>
      <c r="C6" s="37">
        <v>0.23779581989507842</v>
      </c>
      <c r="D6" s="37">
        <v>0.16920040586076529</v>
      </c>
      <c r="E6" s="37">
        <v>0.18414037498537464</v>
      </c>
      <c r="F6" s="37">
        <v>0.24759153973973089</v>
      </c>
      <c r="G6" s="37">
        <v>0.34491251206986706</v>
      </c>
      <c r="H6" s="50">
        <v>0.23947589612005743</v>
      </c>
      <c r="I6" s="37">
        <v>0.21392070650470291</v>
      </c>
      <c r="J6" s="37">
        <v>0.17099714700158486</v>
      </c>
      <c r="K6" s="37">
        <v>0.27330521644827521</v>
      </c>
      <c r="L6" s="37">
        <v>0.24037575242933648</v>
      </c>
      <c r="M6" s="50">
        <v>0.21818983467477188</v>
      </c>
      <c r="N6" s="37">
        <v>0.19842050962317162</v>
      </c>
      <c r="O6" s="37">
        <v>0.16748365267524476</v>
      </c>
      <c r="P6" s="50">
        <v>0.19413865959995108</v>
      </c>
      <c r="Q6" s="37">
        <v>0.22262077131630523</v>
      </c>
      <c r="R6" s="50">
        <v>0.234135744806512</v>
      </c>
      <c r="S6" s="37">
        <v>0.26026565150236503</v>
      </c>
      <c r="T6" s="50">
        <v>0.27276862678361552</v>
      </c>
      <c r="U6" s="37">
        <v>0.22157022302833748</v>
      </c>
      <c r="V6" s="37">
        <v>0.20467424721041957</v>
      </c>
      <c r="W6" s="37">
        <v>0.29564118166923353</v>
      </c>
      <c r="X6" s="50">
        <v>0.2539494756491496</v>
      </c>
      <c r="Y6" s="37">
        <v>0.29763076594645238</v>
      </c>
      <c r="Z6" s="37">
        <v>0.19919244992302143</v>
      </c>
      <c r="AA6" s="37">
        <v>0.236605596799775</v>
      </c>
      <c r="AB6" s="37">
        <v>0.28548457784763576</v>
      </c>
      <c r="AC6" s="37">
        <v>0.26801822326040098</v>
      </c>
      <c r="AD6" s="37">
        <v>0.18054584849702021</v>
      </c>
      <c r="AE6" s="50">
        <v>0.26593895360616282</v>
      </c>
      <c r="AF6" s="37">
        <v>0.26875494253486698</v>
      </c>
      <c r="AG6" s="37">
        <v>0.26409360288351286</v>
      </c>
      <c r="AH6" s="37">
        <v>0.23291833970529793</v>
      </c>
      <c r="AI6" s="37">
        <v>0.22156129285727469</v>
      </c>
      <c r="AJ6" s="37">
        <v>0.21794186660695311</v>
      </c>
      <c r="AK6" s="50">
        <v>0.34003224225569356</v>
      </c>
      <c r="AL6" s="37">
        <v>0.26660925042200234</v>
      </c>
      <c r="AM6" s="37">
        <v>0.25921595261365338</v>
      </c>
      <c r="AN6" s="37">
        <v>0.1964513590071903</v>
      </c>
      <c r="AO6" s="37">
        <v>0.16239398173817576</v>
      </c>
      <c r="AP6" s="37">
        <v>0.13325724368309502</v>
      </c>
      <c r="AQ6" s="50">
        <v>0.23373734052918718</v>
      </c>
      <c r="AR6" s="37">
        <v>0.50683951523374227</v>
      </c>
      <c r="AS6" s="50">
        <v>0.21064605440101444</v>
      </c>
      <c r="AT6" s="37">
        <v>0.351214595967897</v>
      </c>
      <c r="AU6" s="50">
        <v>0.21083016527178053</v>
      </c>
      <c r="AV6" s="37">
        <v>0.17774476768532138</v>
      </c>
      <c r="AW6" s="37">
        <v>0.14569149402218748</v>
      </c>
      <c r="AX6" s="37">
        <v>0.13045107204138412</v>
      </c>
      <c r="AY6" s="37">
        <v>0.15492189097699885</v>
      </c>
      <c r="AZ6" s="37">
        <v>0.13125611115773</v>
      </c>
      <c r="BA6" s="37">
        <v>0.14703945287121697</v>
      </c>
      <c r="BB6" s="50">
        <v>0.21474185472548427</v>
      </c>
      <c r="BC6" s="37">
        <v>0.27280013626893473</v>
      </c>
      <c r="BD6" s="37">
        <v>0.21122738600895527</v>
      </c>
      <c r="BE6" s="37">
        <v>0.1698415479027503</v>
      </c>
      <c r="BF6" s="37">
        <v>3.4984640494975551E-3</v>
      </c>
      <c r="BG6" s="37">
        <v>0.32033067933416282</v>
      </c>
      <c r="BH6" s="37">
        <v>0.32699207467351343</v>
      </c>
      <c r="BI6" s="43">
        <v>0.31151818093817463</v>
      </c>
    </row>
    <row r="7" spans="1:61" ht="20.100000000000001" customHeight="1">
      <c r="A7" s="87"/>
      <c r="B7" s="44">
        <v>510</v>
      </c>
      <c r="C7" s="38">
        <v>62</v>
      </c>
      <c r="D7" s="38">
        <v>53</v>
      </c>
      <c r="E7" s="38">
        <v>28</v>
      </c>
      <c r="F7" s="38">
        <v>92</v>
      </c>
      <c r="G7" s="38">
        <v>70</v>
      </c>
      <c r="H7" s="51">
        <v>80</v>
      </c>
      <c r="I7" s="38">
        <v>101</v>
      </c>
      <c r="J7" s="38">
        <v>29</v>
      </c>
      <c r="K7" s="38">
        <v>26</v>
      </c>
      <c r="L7" s="38">
        <v>48</v>
      </c>
      <c r="M7" s="51">
        <v>122</v>
      </c>
      <c r="N7" s="38">
        <v>78</v>
      </c>
      <c r="O7" s="38">
        <v>21</v>
      </c>
      <c r="P7" s="51">
        <v>137</v>
      </c>
      <c r="Q7" s="38">
        <v>160</v>
      </c>
      <c r="R7" s="51">
        <v>231</v>
      </c>
      <c r="S7" s="38">
        <v>274</v>
      </c>
      <c r="T7" s="51">
        <v>154</v>
      </c>
      <c r="U7" s="38">
        <v>109</v>
      </c>
      <c r="V7" s="38">
        <v>104</v>
      </c>
      <c r="W7" s="38">
        <v>144</v>
      </c>
      <c r="X7" s="51">
        <v>121</v>
      </c>
      <c r="Y7" s="38">
        <v>98</v>
      </c>
      <c r="Z7" s="38">
        <v>53</v>
      </c>
      <c r="AA7" s="38">
        <v>155</v>
      </c>
      <c r="AB7" s="38">
        <v>28</v>
      </c>
      <c r="AC7" s="38">
        <v>46</v>
      </c>
      <c r="AD7" s="38">
        <v>10</v>
      </c>
      <c r="AE7" s="51">
        <v>78</v>
      </c>
      <c r="AF7" s="38">
        <v>125</v>
      </c>
      <c r="AG7" s="38">
        <v>103</v>
      </c>
      <c r="AH7" s="38">
        <v>122</v>
      </c>
      <c r="AI7" s="38">
        <v>58</v>
      </c>
      <c r="AJ7" s="38">
        <v>23</v>
      </c>
      <c r="AK7" s="51">
        <v>102</v>
      </c>
      <c r="AL7" s="38">
        <v>131</v>
      </c>
      <c r="AM7" s="38">
        <v>95</v>
      </c>
      <c r="AN7" s="38">
        <v>46</v>
      </c>
      <c r="AO7" s="38">
        <v>32</v>
      </c>
      <c r="AP7" s="38">
        <v>29</v>
      </c>
      <c r="AQ7" s="51">
        <v>452</v>
      </c>
      <c r="AR7" s="38">
        <v>58</v>
      </c>
      <c r="AS7" s="51">
        <v>314</v>
      </c>
      <c r="AT7" s="38">
        <v>196</v>
      </c>
      <c r="AU7" s="51">
        <v>149</v>
      </c>
      <c r="AV7" s="38">
        <v>57</v>
      </c>
      <c r="AW7" s="38">
        <v>47</v>
      </c>
      <c r="AX7" s="38">
        <v>38</v>
      </c>
      <c r="AY7" s="38">
        <v>26</v>
      </c>
      <c r="AZ7" s="38">
        <v>19</v>
      </c>
      <c r="BA7" s="38">
        <v>29</v>
      </c>
      <c r="BB7" s="51">
        <v>165</v>
      </c>
      <c r="BC7" s="38">
        <v>67</v>
      </c>
      <c r="BD7" s="38">
        <v>35</v>
      </c>
      <c r="BE7" s="38">
        <v>8</v>
      </c>
      <c r="BF7" s="38">
        <v>0</v>
      </c>
      <c r="BG7" s="38">
        <v>104</v>
      </c>
      <c r="BH7" s="38">
        <v>40</v>
      </c>
      <c r="BI7" s="44">
        <v>20</v>
      </c>
    </row>
    <row r="8" spans="1:61" ht="20.100000000000001" customHeight="1">
      <c r="A8" s="88" t="s">
        <v>238</v>
      </c>
      <c r="B8" s="45">
        <v>0.24543008698887803</v>
      </c>
      <c r="C8" s="39">
        <v>0.20727660891686425</v>
      </c>
      <c r="D8" s="39">
        <v>0.2815089680068929</v>
      </c>
      <c r="E8" s="39">
        <v>0.27588348839545951</v>
      </c>
      <c r="F8" s="39">
        <v>0.22987104457927998</v>
      </c>
      <c r="G8" s="39">
        <v>0.23073048994623627</v>
      </c>
      <c r="H8" s="52">
        <v>0.19465669756739942</v>
      </c>
      <c r="I8" s="39">
        <v>0.20808743106056013</v>
      </c>
      <c r="J8" s="39">
        <v>0.280024317936374</v>
      </c>
      <c r="K8" s="39">
        <v>0.25615404374173778</v>
      </c>
      <c r="L8" s="39">
        <v>0.19155028714822805</v>
      </c>
      <c r="M8" s="52">
        <v>0.19423413300742845</v>
      </c>
      <c r="N8" s="39">
        <v>0.24025015582995871</v>
      </c>
      <c r="O8" s="39">
        <v>0.24105402699045281</v>
      </c>
      <c r="P8" s="52">
        <v>0.23123110090752921</v>
      </c>
      <c r="Q8" s="39">
        <v>0.19319564583861681</v>
      </c>
      <c r="R8" s="52">
        <v>0.21673216231838904</v>
      </c>
      <c r="S8" s="39">
        <v>0.27296342249663508</v>
      </c>
      <c r="T8" s="52">
        <v>0.34245572036227773</v>
      </c>
      <c r="U8" s="39">
        <v>0.19671820528342951</v>
      </c>
      <c r="V8" s="39">
        <v>0.21127309748558737</v>
      </c>
      <c r="W8" s="39">
        <v>0.21816502185507036</v>
      </c>
      <c r="X8" s="52">
        <v>0.24871810062698801</v>
      </c>
      <c r="Y8" s="39">
        <v>0.21900627360537581</v>
      </c>
      <c r="Z8" s="39">
        <v>0.28300230321747361</v>
      </c>
      <c r="AA8" s="39">
        <v>0.24488256333737063</v>
      </c>
      <c r="AB8" s="39">
        <v>0.20214664273059879</v>
      </c>
      <c r="AC8" s="39">
        <v>0.24027397830400785</v>
      </c>
      <c r="AD8" s="39">
        <v>0.29138171001697771</v>
      </c>
      <c r="AE8" s="52">
        <v>0.19307005357596516</v>
      </c>
      <c r="AF8" s="39">
        <v>0.2317268728844786</v>
      </c>
      <c r="AG8" s="39">
        <v>0.26438540958064061</v>
      </c>
      <c r="AH8" s="39">
        <v>0.28567959713146462</v>
      </c>
      <c r="AI8" s="39">
        <v>0.18730728953460346</v>
      </c>
      <c r="AJ8" s="39">
        <v>0.31746526202761499</v>
      </c>
      <c r="AK8" s="52">
        <v>0.28392604521691978</v>
      </c>
      <c r="AL8" s="39">
        <v>0.2324623531650612</v>
      </c>
      <c r="AM8" s="39">
        <v>0.22262463889954501</v>
      </c>
      <c r="AN8" s="39">
        <v>0.25492515395964133</v>
      </c>
      <c r="AO8" s="39">
        <v>0.20546091291043431</v>
      </c>
      <c r="AP8" s="39">
        <v>0.27387803017012446</v>
      </c>
      <c r="AQ8" s="52">
        <v>0.24986344449500877</v>
      </c>
      <c r="AR8" s="39">
        <v>0.170530171255772</v>
      </c>
      <c r="AS8" s="52">
        <v>0.23508249847557106</v>
      </c>
      <c r="AT8" s="39">
        <v>0.27300773116471977</v>
      </c>
      <c r="AU8" s="52">
        <v>0.2553717672079493</v>
      </c>
      <c r="AV8" s="39">
        <v>0.23093693713577509</v>
      </c>
      <c r="AW8" s="39">
        <v>0.28921758516950874</v>
      </c>
      <c r="AX8" s="39">
        <v>0.24873747424478768</v>
      </c>
      <c r="AY8" s="39">
        <v>0.21852360577840838</v>
      </c>
      <c r="AZ8" s="39">
        <v>0.26268078119295324</v>
      </c>
      <c r="BA8" s="39">
        <v>0.30073228207948177</v>
      </c>
      <c r="BB8" s="52">
        <v>0.22556967814926224</v>
      </c>
      <c r="BC8" s="39">
        <v>0.22610613723274259</v>
      </c>
      <c r="BD8" s="39">
        <v>0.23751631304691906</v>
      </c>
      <c r="BE8" s="39">
        <v>0.22304949689965631</v>
      </c>
      <c r="BF8" s="39">
        <v>7.9990328135911448E-2</v>
      </c>
      <c r="BG8" s="39">
        <v>0.35075197034641109</v>
      </c>
      <c r="BH8" s="39">
        <v>0.29221521508918946</v>
      </c>
      <c r="BI8" s="45">
        <v>0.40482259851531871</v>
      </c>
    </row>
    <row r="9" spans="1:61" ht="20.100000000000001" customHeight="1">
      <c r="A9" s="88"/>
      <c r="B9" s="46">
        <v>503</v>
      </c>
      <c r="C9" s="40">
        <v>54</v>
      </c>
      <c r="D9" s="40">
        <v>89</v>
      </c>
      <c r="E9" s="40">
        <v>42</v>
      </c>
      <c r="F9" s="40">
        <v>86</v>
      </c>
      <c r="G9" s="40">
        <v>47</v>
      </c>
      <c r="H9" s="53">
        <v>65</v>
      </c>
      <c r="I9" s="40">
        <v>99</v>
      </c>
      <c r="J9" s="40">
        <v>48</v>
      </c>
      <c r="K9" s="40">
        <v>24</v>
      </c>
      <c r="L9" s="40">
        <v>38</v>
      </c>
      <c r="M9" s="53">
        <v>108</v>
      </c>
      <c r="N9" s="40">
        <v>94</v>
      </c>
      <c r="O9" s="40">
        <v>30</v>
      </c>
      <c r="P9" s="53">
        <v>163</v>
      </c>
      <c r="Q9" s="40">
        <v>139</v>
      </c>
      <c r="R9" s="53">
        <v>214</v>
      </c>
      <c r="S9" s="40">
        <v>287</v>
      </c>
      <c r="T9" s="53">
        <v>193</v>
      </c>
      <c r="U9" s="40">
        <v>97</v>
      </c>
      <c r="V9" s="40">
        <v>107</v>
      </c>
      <c r="W9" s="40">
        <v>106</v>
      </c>
      <c r="X9" s="53">
        <v>119</v>
      </c>
      <c r="Y9" s="40">
        <v>72</v>
      </c>
      <c r="Z9" s="40">
        <v>75</v>
      </c>
      <c r="AA9" s="40">
        <v>160</v>
      </c>
      <c r="AB9" s="40">
        <v>19</v>
      </c>
      <c r="AC9" s="40">
        <v>41</v>
      </c>
      <c r="AD9" s="40">
        <v>16</v>
      </c>
      <c r="AE9" s="53">
        <v>57</v>
      </c>
      <c r="AF9" s="40">
        <v>108</v>
      </c>
      <c r="AG9" s="40">
        <v>103</v>
      </c>
      <c r="AH9" s="40">
        <v>150</v>
      </c>
      <c r="AI9" s="40">
        <v>49</v>
      </c>
      <c r="AJ9" s="40">
        <v>34</v>
      </c>
      <c r="AK9" s="53">
        <v>85</v>
      </c>
      <c r="AL9" s="40">
        <v>114</v>
      </c>
      <c r="AM9" s="40">
        <v>82</v>
      </c>
      <c r="AN9" s="40">
        <v>59</v>
      </c>
      <c r="AO9" s="40">
        <v>41</v>
      </c>
      <c r="AP9" s="40">
        <v>60</v>
      </c>
      <c r="AQ9" s="53">
        <v>484</v>
      </c>
      <c r="AR9" s="40">
        <v>20</v>
      </c>
      <c r="AS9" s="53">
        <v>350</v>
      </c>
      <c r="AT9" s="40">
        <v>153</v>
      </c>
      <c r="AU9" s="53">
        <v>180</v>
      </c>
      <c r="AV9" s="40">
        <v>75</v>
      </c>
      <c r="AW9" s="40">
        <v>94</v>
      </c>
      <c r="AX9" s="40">
        <v>73</v>
      </c>
      <c r="AY9" s="40">
        <v>36</v>
      </c>
      <c r="AZ9" s="40">
        <v>38</v>
      </c>
      <c r="BA9" s="40">
        <v>59</v>
      </c>
      <c r="BB9" s="53">
        <v>173</v>
      </c>
      <c r="BC9" s="40">
        <v>56</v>
      </c>
      <c r="BD9" s="40">
        <v>39</v>
      </c>
      <c r="BE9" s="40">
        <v>11</v>
      </c>
      <c r="BF9" s="40">
        <v>11</v>
      </c>
      <c r="BG9" s="40">
        <v>114</v>
      </c>
      <c r="BH9" s="40">
        <v>36</v>
      </c>
      <c r="BI9" s="46">
        <v>26</v>
      </c>
    </row>
    <row r="10" spans="1:61" ht="20.100000000000001" customHeight="1">
      <c r="A10" s="87" t="s">
        <v>239</v>
      </c>
      <c r="B10" s="47">
        <v>0.22713280736743602</v>
      </c>
      <c r="C10" s="41">
        <v>0.25730090630938174</v>
      </c>
      <c r="D10" s="41">
        <v>0.26507548541495324</v>
      </c>
      <c r="E10" s="41">
        <v>0.25961331755185268</v>
      </c>
      <c r="F10" s="41">
        <v>0.23863469417320929</v>
      </c>
      <c r="G10" s="41">
        <v>0.18762029480051726</v>
      </c>
      <c r="H10" s="54">
        <v>0.25772872635660687</v>
      </c>
      <c r="I10" s="41">
        <v>0.25483174036325035</v>
      </c>
      <c r="J10" s="41">
        <v>0.25025612436952965</v>
      </c>
      <c r="K10" s="41">
        <v>0.21322898712263483</v>
      </c>
      <c r="L10" s="41">
        <v>0.24379738013123547</v>
      </c>
      <c r="M10" s="54">
        <v>0.26183479508737351</v>
      </c>
      <c r="N10" s="41">
        <v>0.26591788338885664</v>
      </c>
      <c r="O10" s="41">
        <v>0.28026529723152566</v>
      </c>
      <c r="P10" s="54">
        <v>0.25006859111357765</v>
      </c>
      <c r="Q10" s="41">
        <v>0.25621688406340365</v>
      </c>
      <c r="R10" s="54">
        <v>0.23920552914259846</v>
      </c>
      <c r="S10" s="41">
        <v>0.2185974953892211</v>
      </c>
      <c r="T10" s="54">
        <v>0.22200593982685921</v>
      </c>
      <c r="U10" s="41">
        <v>0.25029306419221498</v>
      </c>
      <c r="V10" s="41">
        <v>0.21883297860539613</v>
      </c>
      <c r="W10" s="41">
        <v>0.21822203777043916</v>
      </c>
      <c r="X10" s="54">
        <v>0.202994529817698</v>
      </c>
      <c r="Y10" s="41">
        <v>0.21909602697475777</v>
      </c>
      <c r="Z10" s="41">
        <v>0.23818967210296829</v>
      </c>
      <c r="AA10" s="41">
        <v>0.23929829096227553</v>
      </c>
      <c r="AB10" s="41">
        <v>0.22725980972107507</v>
      </c>
      <c r="AC10" s="41">
        <v>0.27122641944685844</v>
      </c>
      <c r="AD10" s="41">
        <v>0.15062193740133464</v>
      </c>
      <c r="AE10" s="54">
        <v>0.25052654231978538</v>
      </c>
      <c r="AF10" s="41">
        <v>0.21599251877269401</v>
      </c>
      <c r="AG10" s="41">
        <v>0.22558266713602429</v>
      </c>
      <c r="AH10" s="41">
        <v>0.22895842248512641</v>
      </c>
      <c r="AI10" s="41">
        <v>0.25030043817607051</v>
      </c>
      <c r="AJ10" s="41">
        <v>0.17195490678110342</v>
      </c>
      <c r="AK10" s="54">
        <v>0.1683731165849415</v>
      </c>
      <c r="AL10" s="41">
        <v>0.21167748050159371</v>
      </c>
      <c r="AM10" s="41">
        <v>0.23437501846470812</v>
      </c>
      <c r="AN10" s="41">
        <v>0.25731988136962342</v>
      </c>
      <c r="AO10" s="41">
        <v>0.29664699441798315</v>
      </c>
      <c r="AP10" s="41">
        <v>0.2714130001551513</v>
      </c>
      <c r="AQ10" s="54">
        <v>0.23083620298967714</v>
      </c>
      <c r="AR10" s="41">
        <v>0.16456532444988953</v>
      </c>
      <c r="AS10" s="54">
        <v>0.24027958797821738</v>
      </c>
      <c r="AT10" s="41">
        <v>0.19209495895707604</v>
      </c>
      <c r="AU10" s="54">
        <v>0.21933688869209911</v>
      </c>
      <c r="AV10" s="41">
        <v>0.26093100900596022</v>
      </c>
      <c r="AW10" s="41">
        <v>0.2812947458555301</v>
      </c>
      <c r="AX10" s="41">
        <v>0.28927485050903157</v>
      </c>
      <c r="AY10" s="41">
        <v>0.31019267961742719</v>
      </c>
      <c r="AZ10" s="41">
        <v>0.27026260780920741</v>
      </c>
      <c r="BA10" s="41">
        <v>0.23496778876821348</v>
      </c>
      <c r="BB10" s="54">
        <v>0.23817905157785638</v>
      </c>
      <c r="BC10" s="41">
        <v>0.28003490031729361</v>
      </c>
      <c r="BD10" s="41">
        <v>0.26375813865784414</v>
      </c>
      <c r="BE10" s="41">
        <v>0.32662243565073285</v>
      </c>
      <c r="BF10" s="41">
        <v>0.21074088361627186</v>
      </c>
      <c r="BG10" s="41">
        <v>0.17076675117581655</v>
      </c>
      <c r="BH10" s="41">
        <v>0.21115040216010023</v>
      </c>
      <c r="BI10" s="47">
        <v>0.21174446216726492</v>
      </c>
    </row>
    <row r="11" spans="1:61" ht="20.100000000000001" customHeight="1">
      <c r="A11" s="87"/>
      <c r="B11" s="44">
        <v>466</v>
      </c>
      <c r="C11" s="38">
        <v>68</v>
      </c>
      <c r="D11" s="38">
        <v>83</v>
      </c>
      <c r="E11" s="38">
        <v>40</v>
      </c>
      <c r="F11" s="38">
        <v>89</v>
      </c>
      <c r="G11" s="38">
        <v>38</v>
      </c>
      <c r="H11" s="51">
        <v>86</v>
      </c>
      <c r="I11" s="38">
        <v>121</v>
      </c>
      <c r="J11" s="38">
        <v>43</v>
      </c>
      <c r="K11" s="38">
        <v>20</v>
      </c>
      <c r="L11" s="38">
        <v>49</v>
      </c>
      <c r="M11" s="51">
        <v>146</v>
      </c>
      <c r="N11" s="38">
        <v>105</v>
      </c>
      <c r="O11" s="38">
        <v>35</v>
      </c>
      <c r="P11" s="51">
        <v>176</v>
      </c>
      <c r="Q11" s="38">
        <v>184</v>
      </c>
      <c r="R11" s="51">
        <v>236</v>
      </c>
      <c r="S11" s="38">
        <v>230</v>
      </c>
      <c r="T11" s="51">
        <v>125</v>
      </c>
      <c r="U11" s="38">
        <v>124</v>
      </c>
      <c r="V11" s="38">
        <v>111</v>
      </c>
      <c r="W11" s="38">
        <v>106</v>
      </c>
      <c r="X11" s="51">
        <v>97</v>
      </c>
      <c r="Y11" s="38">
        <v>72</v>
      </c>
      <c r="Z11" s="38">
        <v>63</v>
      </c>
      <c r="AA11" s="38">
        <v>156</v>
      </c>
      <c r="AB11" s="38">
        <v>22</v>
      </c>
      <c r="AC11" s="38">
        <v>46</v>
      </c>
      <c r="AD11" s="38">
        <v>8</v>
      </c>
      <c r="AE11" s="51">
        <v>73</v>
      </c>
      <c r="AF11" s="38">
        <v>100</v>
      </c>
      <c r="AG11" s="38">
        <v>88</v>
      </c>
      <c r="AH11" s="38">
        <v>120</v>
      </c>
      <c r="AI11" s="38">
        <v>65</v>
      </c>
      <c r="AJ11" s="38">
        <v>19</v>
      </c>
      <c r="AK11" s="51">
        <v>50</v>
      </c>
      <c r="AL11" s="38">
        <v>104</v>
      </c>
      <c r="AM11" s="38">
        <v>86</v>
      </c>
      <c r="AN11" s="38">
        <v>60</v>
      </c>
      <c r="AO11" s="38">
        <v>59</v>
      </c>
      <c r="AP11" s="38">
        <v>60</v>
      </c>
      <c r="AQ11" s="51">
        <v>447</v>
      </c>
      <c r="AR11" s="38">
        <v>19</v>
      </c>
      <c r="AS11" s="51">
        <v>358</v>
      </c>
      <c r="AT11" s="38">
        <v>107</v>
      </c>
      <c r="AU11" s="51">
        <v>155</v>
      </c>
      <c r="AV11" s="38">
        <v>84</v>
      </c>
      <c r="AW11" s="38">
        <v>92</v>
      </c>
      <c r="AX11" s="38">
        <v>85</v>
      </c>
      <c r="AY11" s="38">
        <v>51</v>
      </c>
      <c r="AZ11" s="38">
        <v>39</v>
      </c>
      <c r="BA11" s="38">
        <v>46</v>
      </c>
      <c r="BB11" s="51">
        <v>183</v>
      </c>
      <c r="BC11" s="38">
        <v>69</v>
      </c>
      <c r="BD11" s="38">
        <v>44</v>
      </c>
      <c r="BE11" s="38">
        <v>16</v>
      </c>
      <c r="BF11" s="38">
        <v>28</v>
      </c>
      <c r="BG11" s="38">
        <v>56</v>
      </c>
      <c r="BH11" s="38">
        <v>26</v>
      </c>
      <c r="BI11" s="44">
        <v>13</v>
      </c>
    </row>
    <row r="12" spans="1:61" ht="20.100000000000001" customHeight="1">
      <c r="A12" s="88" t="s">
        <v>240</v>
      </c>
      <c r="B12" s="45">
        <v>0.11860627974594219</v>
      </c>
      <c r="C12" s="39">
        <v>0.11106559602375053</v>
      </c>
      <c r="D12" s="39">
        <v>0.12047404369359628</v>
      </c>
      <c r="E12" s="39">
        <v>0.14399793497830984</v>
      </c>
      <c r="F12" s="39">
        <v>0.13438111994195215</v>
      </c>
      <c r="G12" s="39">
        <v>9.412278267318254E-2</v>
      </c>
      <c r="H12" s="52">
        <v>0.11484754002032807</v>
      </c>
      <c r="I12" s="39">
        <v>0.13519731852968447</v>
      </c>
      <c r="J12" s="39">
        <v>0.13402692838116551</v>
      </c>
      <c r="K12" s="39">
        <v>0.12395831686487613</v>
      </c>
      <c r="L12" s="39">
        <v>0.12085543282799889</v>
      </c>
      <c r="M12" s="52">
        <v>0.11645995779871622</v>
      </c>
      <c r="N12" s="39">
        <v>0.13069807044048973</v>
      </c>
      <c r="O12" s="39">
        <v>0.14327409244443495</v>
      </c>
      <c r="P12" s="52">
        <v>0.14804681838333547</v>
      </c>
      <c r="Q12" s="39">
        <v>0.1206005597777195</v>
      </c>
      <c r="R12" s="52">
        <v>0.13123786426676987</v>
      </c>
      <c r="S12" s="39">
        <v>0.10527679217080538</v>
      </c>
      <c r="T12" s="52">
        <v>9.8173543994203777E-2</v>
      </c>
      <c r="U12" s="39">
        <v>0.13839424222629609</v>
      </c>
      <c r="V12" s="39">
        <v>0.1522799171937663</v>
      </c>
      <c r="W12" s="39">
        <v>8.6990950891245922E-2</v>
      </c>
      <c r="X12" s="52">
        <v>0.14251571179287847</v>
      </c>
      <c r="Y12" s="39">
        <v>0.10469128348087174</v>
      </c>
      <c r="Z12" s="39">
        <v>0.12938163426933208</v>
      </c>
      <c r="AA12" s="39">
        <v>0.10502732024808449</v>
      </c>
      <c r="AB12" s="39">
        <v>8.9962286685287454E-2</v>
      </c>
      <c r="AC12" s="39">
        <v>0.11008727760517706</v>
      </c>
      <c r="AD12" s="39">
        <v>0.17985279549013705</v>
      </c>
      <c r="AE12" s="52">
        <v>0.13125500515806543</v>
      </c>
      <c r="AF12" s="39">
        <v>9.9605858944773876E-2</v>
      </c>
      <c r="AG12" s="39">
        <v>0.12107362337382704</v>
      </c>
      <c r="AH12" s="39">
        <v>0.10785816240180816</v>
      </c>
      <c r="AI12" s="39">
        <v>0.15140233096106828</v>
      </c>
      <c r="AJ12" s="39">
        <v>0.1282686637232493</v>
      </c>
      <c r="AK12" s="52">
        <v>0.11334172267904648</v>
      </c>
      <c r="AL12" s="39">
        <v>0.1377363953401855</v>
      </c>
      <c r="AM12" s="39">
        <v>8.8231132470810381E-2</v>
      </c>
      <c r="AN12" s="39">
        <v>0.13082792201771021</v>
      </c>
      <c r="AO12" s="39">
        <v>0.13848263544829417</v>
      </c>
      <c r="AP12" s="39">
        <v>0.14258555594905142</v>
      </c>
      <c r="AQ12" s="52">
        <v>0.12206911266111849</v>
      </c>
      <c r="AR12" s="39">
        <v>6.0103013725583514E-2</v>
      </c>
      <c r="AS12" s="52">
        <v>0.13491908486643628</v>
      </c>
      <c r="AT12" s="39">
        <v>7.5130571899196266E-2</v>
      </c>
      <c r="AU12" s="52">
        <v>0.13805812319667882</v>
      </c>
      <c r="AV12" s="39">
        <v>0.17026955858705711</v>
      </c>
      <c r="AW12" s="39">
        <v>0.12671401140102911</v>
      </c>
      <c r="AX12" s="39">
        <v>0.19099849458540991</v>
      </c>
      <c r="AY12" s="39">
        <v>0.15405693061915884</v>
      </c>
      <c r="AZ12" s="39">
        <v>0.15203391937347133</v>
      </c>
      <c r="BA12" s="39">
        <v>0.18046905247113953</v>
      </c>
      <c r="BB12" s="52">
        <v>0.12476733009547988</v>
      </c>
      <c r="BC12" s="39">
        <v>0.10340293922823721</v>
      </c>
      <c r="BD12" s="39">
        <v>0.12549359795874698</v>
      </c>
      <c r="BE12" s="39">
        <v>0.103090515097553</v>
      </c>
      <c r="BF12" s="39">
        <v>0.33679636467981844</v>
      </c>
      <c r="BG12" s="39">
        <v>9.8028805104752217E-2</v>
      </c>
      <c r="BH12" s="39">
        <v>9.1495070525220115E-2</v>
      </c>
      <c r="BI12" s="45">
        <v>2.6598877917213076E-2</v>
      </c>
    </row>
    <row r="13" spans="1:61" ht="20.100000000000001" customHeight="1">
      <c r="A13" s="88"/>
      <c r="B13" s="46">
        <v>243</v>
      </c>
      <c r="C13" s="40">
        <v>29</v>
      </c>
      <c r="D13" s="40">
        <v>38</v>
      </c>
      <c r="E13" s="40">
        <v>22</v>
      </c>
      <c r="F13" s="40">
        <v>50</v>
      </c>
      <c r="G13" s="40">
        <v>19</v>
      </c>
      <c r="H13" s="53">
        <v>38</v>
      </c>
      <c r="I13" s="40">
        <v>64</v>
      </c>
      <c r="J13" s="40">
        <v>23</v>
      </c>
      <c r="K13" s="40">
        <v>12</v>
      </c>
      <c r="L13" s="40">
        <v>24</v>
      </c>
      <c r="M13" s="53">
        <v>65</v>
      </c>
      <c r="N13" s="40">
        <v>51</v>
      </c>
      <c r="O13" s="40">
        <v>18</v>
      </c>
      <c r="P13" s="53">
        <v>104</v>
      </c>
      <c r="Q13" s="40">
        <v>87</v>
      </c>
      <c r="R13" s="53">
        <v>129</v>
      </c>
      <c r="S13" s="40">
        <v>111</v>
      </c>
      <c r="T13" s="53">
        <v>55</v>
      </c>
      <c r="U13" s="40">
        <v>68</v>
      </c>
      <c r="V13" s="40">
        <v>77</v>
      </c>
      <c r="W13" s="40">
        <v>42</v>
      </c>
      <c r="X13" s="53">
        <v>68</v>
      </c>
      <c r="Y13" s="40">
        <v>35</v>
      </c>
      <c r="Z13" s="40">
        <v>34</v>
      </c>
      <c r="AA13" s="40">
        <v>69</v>
      </c>
      <c r="AB13" s="40">
        <v>9</v>
      </c>
      <c r="AC13" s="40">
        <v>19</v>
      </c>
      <c r="AD13" s="40">
        <v>10</v>
      </c>
      <c r="AE13" s="53">
        <v>38</v>
      </c>
      <c r="AF13" s="40">
        <v>46</v>
      </c>
      <c r="AG13" s="40">
        <v>47</v>
      </c>
      <c r="AH13" s="40">
        <v>56</v>
      </c>
      <c r="AI13" s="40">
        <v>40</v>
      </c>
      <c r="AJ13" s="40">
        <v>14</v>
      </c>
      <c r="AK13" s="53">
        <v>34</v>
      </c>
      <c r="AL13" s="40">
        <v>67</v>
      </c>
      <c r="AM13" s="40">
        <v>32</v>
      </c>
      <c r="AN13" s="40">
        <v>30</v>
      </c>
      <c r="AO13" s="40">
        <v>28</v>
      </c>
      <c r="AP13" s="40">
        <v>31</v>
      </c>
      <c r="AQ13" s="53">
        <v>236</v>
      </c>
      <c r="AR13" s="40">
        <v>7</v>
      </c>
      <c r="AS13" s="53">
        <v>201</v>
      </c>
      <c r="AT13" s="40">
        <v>42</v>
      </c>
      <c r="AU13" s="53">
        <v>97</v>
      </c>
      <c r="AV13" s="40">
        <v>55</v>
      </c>
      <c r="AW13" s="40">
        <v>41</v>
      </c>
      <c r="AX13" s="40">
        <v>56</v>
      </c>
      <c r="AY13" s="40">
        <v>25</v>
      </c>
      <c r="AZ13" s="40">
        <v>22</v>
      </c>
      <c r="BA13" s="40">
        <v>36</v>
      </c>
      <c r="BB13" s="53">
        <v>96</v>
      </c>
      <c r="BC13" s="40">
        <v>25</v>
      </c>
      <c r="BD13" s="40">
        <v>21</v>
      </c>
      <c r="BE13" s="40">
        <v>5</v>
      </c>
      <c r="BF13" s="40">
        <v>44</v>
      </c>
      <c r="BG13" s="40">
        <v>32</v>
      </c>
      <c r="BH13" s="40">
        <v>11</v>
      </c>
      <c r="BI13" s="46">
        <v>2</v>
      </c>
    </row>
    <row r="14" spans="1:61" ht="20.100000000000001" customHeight="1">
      <c r="A14" s="87" t="s">
        <v>241</v>
      </c>
      <c r="B14" s="47">
        <v>5.2899091297248055E-2</v>
      </c>
      <c r="C14" s="41">
        <v>6.9695849206689628E-2</v>
      </c>
      <c r="D14" s="41">
        <v>7.4859989117516526E-2</v>
      </c>
      <c r="E14" s="41">
        <v>5.1486723187845598E-2</v>
      </c>
      <c r="F14" s="41">
        <v>2.9349324792025719E-2</v>
      </c>
      <c r="G14" s="41">
        <v>5.7954246837128152E-2</v>
      </c>
      <c r="H14" s="54">
        <v>6.4714239004116644E-2</v>
      </c>
      <c r="I14" s="41">
        <v>7.1352242320000994E-2</v>
      </c>
      <c r="J14" s="41">
        <v>4.7358450813716403E-2</v>
      </c>
      <c r="K14" s="41">
        <v>3.2685797207035711E-2</v>
      </c>
      <c r="L14" s="41">
        <v>5.6701590838054552E-2</v>
      </c>
      <c r="M14" s="54">
        <v>6.4864102332453488E-2</v>
      </c>
      <c r="N14" s="41">
        <v>7.6651781432333144E-2</v>
      </c>
      <c r="O14" s="41">
        <v>5.2299511056698347E-2</v>
      </c>
      <c r="P14" s="54">
        <v>7.1346026349547773E-2</v>
      </c>
      <c r="Q14" s="41">
        <v>5.3070129962612317E-2</v>
      </c>
      <c r="R14" s="54">
        <v>5.7103160031445686E-2</v>
      </c>
      <c r="S14" s="41">
        <v>4.9604966368464662E-2</v>
      </c>
      <c r="T14" s="54">
        <v>2.5239920755422713E-2</v>
      </c>
      <c r="U14" s="41">
        <v>8.4323522016649333E-2</v>
      </c>
      <c r="V14" s="41">
        <v>6.165061268566021E-2</v>
      </c>
      <c r="W14" s="41">
        <v>4.3885703340768328E-2</v>
      </c>
      <c r="X14" s="54">
        <v>5.7983413246200363E-2</v>
      </c>
      <c r="Y14" s="41">
        <v>5.4310624298225925E-2</v>
      </c>
      <c r="Z14" s="41">
        <v>4.7121349021600985E-2</v>
      </c>
      <c r="AA14" s="41">
        <v>5.4770978995359813E-2</v>
      </c>
      <c r="AB14" s="41">
        <v>6.5000406121058521E-2</v>
      </c>
      <c r="AC14" s="41">
        <v>3.9705773155316308E-2</v>
      </c>
      <c r="AD14" s="41">
        <v>2.5801400614564495E-2</v>
      </c>
      <c r="AE14" s="54">
        <v>5.8147908907639018E-2</v>
      </c>
      <c r="AF14" s="41">
        <v>5.0629006593264567E-2</v>
      </c>
      <c r="AG14" s="41">
        <v>5.2455523763760808E-2</v>
      </c>
      <c r="AH14" s="41">
        <v>4.5571724978722E-2</v>
      </c>
      <c r="AI14" s="41">
        <v>6.7111430198766933E-2</v>
      </c>
      <c r="AJ14" s="41">
        <v>4.8373726906538198E-2</v>
      </c>
      <c r="AK14" s="54">
        <v>3.6927872800454252E-2</v>
      </c>
      <c r="AL14" s="41">
        <v>4.509711372072582E-2</v>
      </c>
      <c r="AM14" s="41">
        <v>5.1205496095330226E-2</v>
      </c>
      <c r="AN14" s="41">
        <v>4.7608597427372834E-2</v>
      </c>
      <c r="AO14" s="41">
        <v>8.4369037292465976E-2</v>
      </c>
      <c r="AP14" s="41">
        <v>7.9273639609035093E-2</v>
      </c>
      <c r="AQ14" s="54">
        <v>5.5159889818678247E-2</v>
      </c>
      <c r="AR14" s="41">
        <v>1.4703746457478406E-2</v>
      </c>
      <c r="AS14" s="54">
        <v>6.1285632729274606E-2</v>
      </c>
      <c r="AT14" s="41">
        <v>3.0547887905174848E-2</v>
      </c>
      <c r="AU14" s="54">
        <v>6.4617039990054442E-2</v>
      </c>
      <c r="AV14" s="41">
        <v>7.5431251266118327E-2</v>
      </c>
      <c r="AW14" s="41">
        <v>3.3048062459077016E-2</v>
      </c>
      <c r="AX14" s="41">
        <v>4.5914736489454107E-2</v>
      </c>
      <c r="AY14" s="41">
        <v>6.9136523492795129E-2</v>
      </c>
      <c r="AZ14" s="41">
        <v>5.6746939954707393E-2</v>
      </c>
      <c r="BA14" s="41">
        <v>4.7609033574326755E-2</v>
      </c>
      <c r="BB14" s="54">
        <v>7.2538315460774438E-2</v>
      </c>
      <c r="BC14" s="41">
        <v>2.8491951448255146E-2</v>
      </c>
      <c r="BD14" s="41">
        <v>3.2720607096892181E-2</v>
      </c>
      <c r="BE14" s="41">
        <v>7.4575016728963675E-2</v>
      </c>
      <c r="BF14" s="41">
        <v>9.9516463189920704E-2</v>
      </c>
      <c r="BG14" s="41">
        <v>1.8002263480675552E-2</v>
      </c>
      <c r="BH14" s="41">
        <v>3.3820455786330014E-2</v>
      </c>
      <c r="BI14" s="47">
        <v>1.6229117633372706E-2</v>
      </c>
    </row>
    <row r="15" spans="1:61" ht="20.100000000000001" customHeight="1">
      <c r="A15" s="87"/>
      <c r="B15" s="44">
        <v>108</v>
      </c>
      <c r="C15" s="38">
        <v>18</v>
      </c>
      <c r="D15" s="38">
        <v>24</v>
      </c>
      <c r="E15" s="38">
        <v>8</v>
      </c>
      <c r="F15" s="38">
        <v>11</v>
      </c>
      <c r="G15" s="38">
        <v>12</v>
      </c>
      <c r="H15" s="51">
        <v>22</v>
      </c>
      <c r="I15" s="38">
        <v>34</v>
      </c>
      <c r="J15" s="38">
        <v>8</v>
      </c>
      <c r="K15" s="38">
        <v>3</v>
      </c>
      <c r="L15" s="38">
        <v>11</v>
      </c>
      <c r="M15" s="51">
        <v>36</v>
      </c>
      <c r="N15" s="38">
        <v>30</v>
      </c>
      <c r="O15" s="38">
        <v>7</v>
      </c>
      <c r="P15" s="51">
        <v>50</v>
      </c>
      <c r="Q15" s="38">
        <v>38</v>
      </c>
      <c r="R15" s="51">
        <v>56</v>
      </c>
      <c r="S15" s="38">
        <v>52</v>
      </c>
      <c r="T15" s="51">
        <v>14</v>
      </c>
      <c r="U15" s="38">
        <v>42</v>
      </c>
      <c r="V15" s="38">
        <v>31</v>
      </c>
      <c r="W15" s="38">
        <v>21</v>
      </c>
      <c r="X15" s="51">
        <v>28</v>
      </c>
      <c r="Y15" s="38">
        <v>18</v>
      </c>
      <c r="Z15" s="38">
        <v>13</v>
      </c>
      <c r="AA15" s="38">
        <v>36</v>
      </c>
      <c r="AB15" s="38">
        <v>6</v>
      </c>
      <c r="AC15" s="38">
        <v>7</v>
      </c>
      <c r="AD15" s="38">
        <v>1</v>
      </c>
      <c r="AE15" s="51">
        <v>17</v>
      </c>
      <c r="AF15" s="38">
        <v>24</v>
      </c>
      <c r="AG15" s="38">
        <v>20</v>
      </c>
      <c r="AH15" s="38">
        <v>24</v>
      </c>
      <c r="AI15" s="38">
        <v>18</v>
      </c>
      <c r="AJ15" s="38">
        <v>5</v>
      </c>
      <c r="AK15" s="51">
        <v>11</v>
      </c>
      <c r="AL15" s="38">
        <v>22</v>
      </c>
      <c r="AM15" s="38">
        <v>19</v>
      </c>
      <c r="AN15" s="38">
        <v>11</v>
      </c>
      <c r="AO15" s="38">
        <v>17</v>
      </c>
      <c r="AP15" s="38">
        <v>17</v>
      </c>
      <c r="AQ15" s="51">
        <v>107</v>
      </c>
      <c r="AR15" s="38">
        <v>2</v>
      </c>
      <c r="AS15" s="51">
        <v>91</v>
      </c>
      <c r="AT15" s="38">
        <v>17</v>
      </c>
      <c r="AU15" s="51">
        <v>46</v>
      </c>
      <c r="AV15" s="38">
        <v>24</v>
      </c>
      <c r="AW15" s="38">
        <v>11</v>
      </c>
      <c r="AX15" s="38">
        <v>13</v>
      </c>
      <c r="AY15" s="38">
        <v>11</v>
      </c>
      <c r="AZ15" s="38">
        <v>8</v>
      </c>
      <c r="BA15" s="38">
        <v>9</v>
      </c>
      <c r="BB15" s="51">
        <v>56</v>
      </c>
      <c r="BC15" s="38">
        <v>7</v>
      </c>
      <c r="BD15" s="38">
        <v>5</v>
      </c>
      <c r="BE15" s="38">
        <v>4</v>
      </c>
      <c r="BF15" s="38">
        <v>13</v>
      </c>
      <c r="BG15" s="38">
        <v>6</v>
      </c>
      <c r="BH15" s="38">
        <v>4</v>
      </c>
      <c r="BI15" s="44">
        <v>1</v>
      </c>
    </row>
    <row r="16" spans="1:61" ht="20.100000000000001" customHeight="1">
      <c r="A16" s="88" t="s">
        <v>242</v>
      </c>
      <c r="B16" s="45">
        <v>3.2056838980718642E-2</v>
      </c>
      <c r="C16" s="39">
        <v>5.2935470639277421E-2</v>
      </c>
      <c r="D16" s="39">
        <v>1.9520862543204585E-2</v>
      </c>
      <c r="E16" s="39">
        <v>1.9623372732799481E-2</v>
      </c>
      <c r="F16" s="39">
        <v>3.6065412533811805E-2</v>
      </c>
      <c r="G16" s="39">
        <v>2.4385297128212611E-2</v>
      </c>
      <c r="H16" s="52">
        <v>4.6819171379855709E-2</v>
      </c>
      <c r="I16" s="39">
        <v>3.59383553052477E-2</v>
      </c>
      <c r="J16" s="39">
        <v>3.1260746784805379E-2</v>
      </c>
      <c r="K16" s="39">
        <v>2.3988487218955239E-2</v>
      </c>
      <c r="L16" s="39">
        <v>5.3801527818794825E-2</v>
      </c>
      <c r="M16" s="52">
        <v>5.431707860123975E-2</v>
      </c>
      <c r="N16" s="39">
        <v>1.8222893998789454E-2</v>
      </c>
      <c r="O16" s="39">
        <v>4.3007226624568178E-2</v>
      </c>
      <c r="P16" s="52">
        <v>3.4489589168254356E-2</v>
      </c>
      <c r="Q16" s="39">
        <v>3.8676157084565552E-2</v>
      </c>
      <c r="R16" s="52">
        <v>3.576969276376743E-2</v>
      </c>
      <c r="S16" s="39">
        <v>2.7759332269400184E-2</v>
      </c>
      <c r="T16" s="52">
        <v>1.827849662718645E-2</v>
      </c>
      <c r="U16" s="39">
        <v>3.7375644141588296E-2</v>
      </c>
      <c r="V16" s="39">
        <v>3.0959865618990345E-2</v>
      </c>
      <c r="W16" s="39">
        <v>4.3768765383540131E-2</v>
      </c>
      <c r="X16" s="52">
        <v>3.7313689065130412E-2</v>
      </c>
      <c r="Y16" s="39">
        <v>1.4925773107050415E-2</v>
      </c>
      <c r="Z16" s="39">
        <v>2.9103169646751463E-2</v>
      </c>
      <c r="AA16" s="39">
        <v>3.5562736220203887E-2</v>
      </c>
      <c r="AB16" s="39">
        <v>6.2130191526829658E-2</v>
      </c>
      <c r="AC16" s="39">
        <v>3.059553826112911E-2</v>
      </c>
      <c r="AD16" s="39">
        <v>1.3785817702749172E-2</v>
      </c>
      <c r="AE16" s="52">
        <v>3.5823653789418722E-2</v>
      </c>
      <c r="AF16" s="39">
        <v>3.4679578569285219E-2</v>
      </c>
      <c r="AG16" s="39">
        <v>2.3614094965953892E-2</v>
      </c>
      <c r="AH16" s="39">
        <v>2.1239027394258755E-2</v>
      </c>
      <c r="AI16" s="39">
        <v>5.8181310806305994E-2</v>
      </c>
      <c r="AJ16" s="39">
        <v>3.3124633444854001E-2</v>
      </c>
      <c r="AK16" s="52">
        <v>1.8210709593708959E-2</v>
      </c>
      <c r="AL16" s="39">
        <v>3.2593804357671036E-2</v>
      </c>
      <c r="AM16" s="39">
        <v>3.3637965654702902E-2</v>
      </c>
      <c r="AN16" s="39">
        <v>4.9732190394939035E-2</v>
      </c>
      <c r="AO16" s="39">
        <v>3.9117315526053145E-2</v>
      </c>
      <c r="AP16" s="39">
        <v>2.1777231656463454E-2</v>
      </c>
      <c r="AQ16" s="52">
        <v>3.3492274283243882E-2</v>
      </c>
      <c r="AR16" s="39">
        <v>7.8056968044372546E-3</v>
      </c>
      <c r="AS16" s="52">
        <v>3.4853949503455751E-2</v>
      </c>
      <c r="AT16" s="39">
        <v>2.4602182408575715E-2</v>
      </c>
      <c r="AU16" s="52">
        <v>3.1582711888508773E-2</v>
      </c>
      <c r="AV16" s="39">
        <v>3.2326553388637727E-2</v>
      </c>
      <c r="AW16" s="39">
        <v>3.0992365783597021E-2</v>
      </c>
      <c r="AX16" s="39">
        <v>1.7540896690159114E-2</v>
      </c>
      <c r="AY16" s="39">
        <v>1.9893291538486197E-2</v>
      </c>
      <c r="AZ16" s="39">
        <v>3.7366637408468087E-2</v>
      </c>
      <c r="BA16" s="39">
        <v>2.0837111508919714E-2</v>
      </c>
      <c r="BB16" s="52">
        <v>4.6979385909138062E-2</v>
      </c>
      <c r="BC16" s="39">
        <v>2.7034948369034112E-2</v>
      </c>
      <c r="BD16" s="39">
        <v>1.7089762633390831E-2</v>
      </c>
      <c r="BE16" s="39">
        <v>1.3403951878316439E-2</v>
      </c>
      <c r="BF16" s="39">
        <v>7.8704002515259677E-2</v>
      </c>
      <c r="BG16" s="39">
        <v>1.5573581107604172E-2</v>
      </c>
      <c r="BH16" s="39">
        <v>1.3165129130819358E-2</v>
      </c>
      <c r="BI16" s="45">
        <v>0</v>
      </c>
    </row>
    <row r="17" spans="1:61" ht="20.100000000000001" customHeight="1">
      <c r="A17" s="88"/>
      <c r="B17" s="46">
        <v>66</v>
      </c>
      <c r="C17" s="40">
        <v>14</v>
      </c>
      <c r="D17" s="40">
        <v>6</v>
      </c>
      <c r="E17" s="40">
        <v>3</v>
      </c>
      <c r="F17" s="40">
        <v>13</v>
      </c>
      <c r="G17" s="40">
        <v>5</v>
      </c>
      <c r="H17" s="53">
        <v>16</v>
      </c>
      <c r="I17" s="40">
        <v>17</v>
      </c>
      <c r="J17" s="40">
        <v>5</v>
      </c>
      <c r="K17" s="40">
        <v>2</v>
      </c>
      <c r="L17" s="40">
        <v>11</v>
      </c>
      <c r="M17" s="53">
        <v>30</v>
      </c>
      <c r="N17" s="40">
        <v>7</v>
      </c>
      <c r="O17" s="40">
        <v>5</v>
      </c>
      <c r="P17" s="53">
        <v>24</v>
      </c>
      <c r="Q17" s="40">
        <v>28</v>
      </c>
      <c r="R17" s="53">
        <v>35</v>
      </c>
      <c r="S17" s="40">
        <v>29</v>
      </c>
      <c r="T17" s="53">
        <v>10</v>
      </c>
      <c r="U17" s="40">
        <v>18</v>
      </c>
      <c r="V17" s="40">
        <v>16</v>
      </c>
      <c r="W17" s="40">
        <v>21</v>
      </c>
      <c r="X17" s="53">
        <v>18</v>
      </c>
      <c r="Y17" s="40">
        <v>5</v>
      </c>
      <c r="Z17" s="40">
        <v>8</v>
      </c>
      <c r="AA17" s="40">
        <v>23</v>
      </c>
      <c r="AB17" s="40">
        <v>6</v>
      </c>
      <c r="AC17" s="40">
        <v>5</v>
      </c>
      <c r="AD17" s="40">
        <v>1</v>
      </c>
      <c r="AE17" s="53">
        <v>11</v>
      </c>
      <c r="AF17" s="40">
        <v>16</v>
      </c>
      <c r="AG17" s="40">
        <v>9</v>
      </c>
      <c r="AH17" s="40">
        <v>11</v>
      </c>
      <c r="AI17" s="40">
        <v>15</v>
      </c>
      <c r="AJ17" s="40">
        <v>4</v>
      </c>
      <c r="AK17" s="53">
        <v>5</v>
      </c>
      <c r="AL17" s="40">
        <v>16</v>
      </c>
      <c r="AM17" s="40">
        <v>12</v>
      </c>
      <c r="AN17" s="40">
        <v>12</v>
      </c>
      <c r="AO17" s="40">
        <v>8</v>
      </c>
      <c r="AP17" s="40">
        <v>5</v>
      </c>
      <c r="AQ17" s="53">
        <v>65</v>
      </c>
      <c r="AR17" s="40">
        <v>1</v>
      </c>
      <c r="AS17" s="53">
        <v>52</v>
      </c>
      <c r="AT17" s="40">
        <v>14</v>
      </c>
      <c r="AU17" s="53">
        <v>22</v>
      </c>
      <c r="AV17" s="40">
        <v>10</v>
      </c>
      <c r="AW17" s="40">
        <v>10</v>
      </c>
      <c r="AX17" s="40">
        <v>5</v>
      </c>
      <c r="AY17" s="40">
        <v>3</v>
      </c>
      <c r="AZ17" s="40">
        <v>5</v>
      </c>
      <c r="BA17" s="40">
        <v>4</v>
      </c>
      <c r="BB17" s="53">
        <v>36</v>
      </c>
      <c r="BC17" s="40">
        <v>7</v>
      </c>
      <c r="BD17" s="40">
        <v>3</v>
      </c>
      <c r="BE17" s="40">
        <v>1</v>
      </c>
      <c r="BF17" s="40">
        <v>10</v>
      </c>
      <c r="BG17" s="40">
        <v>5</v>
      </c>
      <c r="BH17" s="40">
        <v>2</v>
      </c>
      <c r="BI17" s="46">
        <v>0</v>
      </c>
    </row>
    <row r="18" spans="1:61" ht="20.100000000000001" customHeight="1">
      <c r="A18" s="87" t="s">
        <v>243</v>
      </c>
      <c r="B18" s="47">
        <v>2.7668833142298014E-2</v>
      </c>
      <c r="C18" s="41">
        <v>2.7342073673476255E-2</v>
      </c>
      <c r="D18" s="41">
        <v>2.7384402256270993E-2</v>
      </c>
      <c r="E18" s="41">
        <v>3.0438590070198505E-2</v>
      </c>
      <c r="F18" s="41">
        <v>2.7521630469253277E-2</v>
      </c>
      <c r="G18" s="41">
        <v>2.8430820584090903E-2</v>
      </c>
      <c r="H18" s="54">
        <v>2.9228686500113791E-2</v>
      </c>
      <c r="I18" s="41">
        <v>3.3830756698431691E-2</v>
      </c>
      <c r="J18" s="41">
        <v>3.9766608711367786E-2</v>
      </c>
      <c r="K18" s="41">
        <v>2.9219537020890068E-2</v>
      </c>
      <c r="L18" s="41">
        <v>3.8662172182050973E-2</v>
      </c>
      <c r="M18" s="54">
        <v>3.3837131190163114E-2</v>
      </c>
      <c r="N18" s="41">
        <v>3.055958784819213E-2</v>
      </c>
      <c r="O18" s="41">
        <v>2.7320967262776476E-2</v>
      </c>
      <c r="P18" s="54">
        <v>2.7767903104088772E-2</v>
      </c>
      <c r="Q18" s="41">
        <v>4.4261325856490633E-2</v>
      </c>
      <c r="R18" s="54">
        <v>3.1892729363079103E-2</v>
      </c>
      <c r="S18" s="41">
        <v>2.4046078321494618E-2</v>
      </c>
      <c r="T18" s="54">
        <v>6.4695513189866683E-3</v>
      </c>
      <c r="U18" s="41">
        <v>2.9337373723604475E-2</v>
      </c>
      <c r="V18" s="41">
        <v>4.6642195307645219E-2</v>
      </c>
      <c r="W18" s="41">
        <v>3.0712634865320814E-2</v>
      </c>
      <c r="X18" s="54">
        <v>1.9470586807113468E-2</v>
      </c>
      <c r="Y18" s="41">
        <v>3.7419761656510682E-2</v>
      </c>
      <c r="Z18" s="41">
        <v>3.0739036785398851E-2</v>
      </c>
      <c r="AA18" s="41">
        <v>3.1277875170686351E-2</v>
      </c>
      <c r="AB18" s="41">
        <v>1.1408839546923092E-2</v>
      </c>
      <c r="AC18" s="41">
        <v>1.57275432425143E-2</v>
      </c>
      <c r="AD18" s="41">
        <v>4.7862881500859732E-2</v>
      </c>
      <c r="AE18" s="54">
        <v>1.6690246891386835E-2</v>
      </c>
      <c r="AF18" s="41">
        <v>4.7206956193928347E-2</v>
      </c>
      <c r="AG18" s="41">
        <v>1.573857372917447E-2</v>
      </c>
      <c r="AH18" s="41">
        <v>3.0093348109289111E-2</v>
      </c>
      <c r="AI18" s="41">
        <v>2.192072403999798E-2</v>
      </c>
      <c r="AJ18" s="41">
        <v>2.1113046246830969E-2</v>
      </c>
      <c r="AK18" s="54">
        <v>2.1476902882308344E-2</v>
      </c>
      <c r="AL18" s="41">
        <v>2.0232404913529501E-2</v>
      </c>
      <c r="AM18" s="41">
        <v>3.1018208870694144E-2</v>
      </c>
      <c r="AN18" s="41">
        <v>3.2297421847766614E-2</v>
      </c>
      <c r="AO18" s="41">
        <v>4.3501937352496051E-2</v>
      </c>
      <c r="AP18" s="41">
        <v>3.2293965966092061E-2</v>
      </c>
      <c r="AQ18" s="54">
        <v>2.7480366861985316E-2</v>
      </c>
      <c r="AR18" s="41">
        <v>3.0852900408343938E-2</v>
      </c>
      <c r="AS18" s="54">
        <v>3.0089958784014978E-2</v>
      </c>
      <c r="AT18" s="41">
        <v>2.121622426957186E-2</v>
      </c>
      <c r="AU18" s="54">
        <v>3.7716616851902515E-2</v>
      </c>
      <c r="AV18" s="41">
        <v>2.2139997914707908E-2</v>
      </c>
      <c r="AW18" s="41">
        <v>3.8173743146291086E-2</v>
      </c>
      <c r="AX18" s="41">
        <v>1.9122874595965202E-2</v>
      </c>
      <c r="AY18" s="41">
        <v>2.9119608342810008E-2</v>
      </c>
      <c r="AZ18" s="41">
        <v>4.8801662467395757E-2</v>
      </c>
      <c r="BA18" s="41">
        <v>1.888647346030559E-2</v>
      </c>
      <c r="BB18" s="54">
        <v>3.1404444061477188E-2</v>
      </c>
      <c r="BC18" s="41">
        <v>1.2661844069821859E-2</v>
      </c>
      <c r="BD18" s="41">
        <v>4.847997845901042E-2</v>
      </c>
      <c r="BE18" s="41">
        <v>4.3767223584007746E-2</v>
      </c>
      <c r="BF18" s="41">
        <v>2.8525705321625783E-2</v>
      </c>
      <c r="BG18" s="41">
        <v>1.8995984803564479E-2</v>
      </c>
      <c r="BH18" s="41">
        <v>1.5034407431623029E-2</v>
      </c>
      <c r="BI18" s="47">
        <v>1.8273805588333206E-2</v>
      </c>
    </row>
    <row r="19" spans="1:61" ht="20.100000000000001" customHeight="1">
      <c r="A19" s="87"/>
      <c r="B19" s="44">
        <v>57</v>
      </c>
      <c r="C19" s="38">
        <v>7</v>
      </c>
      <c r="D19" s="38">
        <v>9</v>
      </c>
      <c r="E19" s="38">
        <v>5</v>
      </c>
      <c r="F19" s="38">
        <v>10</v>
      </c>
      <c r="G19" s="38">
        <v>6</v>
      </c>
      <c r="H19" s="51">
        <v>10</v>
      </c>
      <c r="I19" s="38">
        <v>16</v>
      </c>
      <c r="J19" s="38">
        <v>7</v>
      </c>
      <c r="K19" s="38">
        <v>3</v>
      </c>
      <c r="L19" s="38">
        <v>8</v>
      </c>
      <c r="M19" s="51">
        <v>19</v>
      </c>
      <c r="N19" s="38">
        <v>12</v>
      </c>
      <c r="O19" s="38">
        <v>3</v>
      </c>
      <c r="P19" s="51">
        <v>20</v>
      </c>
      <c r="Q19" s="38">
        <v>32</v>
      </c>
      <c r="R19" s="51">
        <v>31</v>
      </c>
      <c r="S19" s="38">
        <v>25</v>
      </c>
      <c r="T19" s="51">
        <v>4</v>
      </c>
      <c r="U19" s="38">
        <v>14</v>
      </c>
      <c r="V19" s="38">
        <v>24</v>
      </c>
      <c r="W19" s="38">
        <v>15</v>
      </c>
      <c r="X19" s="51">
        <v>9</v>
      </c>
      <c r="Y19" s="38">
        <v>12</v>
      </c>
      <c r="Z19" s="38">
        <v>8</v>
      </c>
      <c r="AA19" s="38">
        <v>20</v>
      </c>
      <c r="AB19" s="38">
        <v>1</v>
      </c>
      <c r="AC19" s="38">
        <v>3</v>
      </c>
      <c r="AD19" s="38">
        <v>3</v>
      </c>
      <c r="AE19" s="51">
        <v>5</v>
      </c>
      <c r="AF19" s="38">
        <v>22</v>
      </c>
      <c r="AG19" s="38">
        <v>6</v>
      </c>
      <c r="AH19" s="38">
        <v>16</v>
      </c>
      <c r="AI19" s="38">
        <v>6</v>
      </c>
      <c r="AJ19" s="38">
        <v>2</v>
      </c>
      <c r="AK19" s="51">
        <v>6</v>
      </c>
      <c r="AL19" s="38">
        <v>10</v>
      </c>
      <c r="AM19" s="38">
        <v>11</v>
      </c>
      <c r="AN19" s="38">
        <v>8</v>
      </c>
      <c r="AO19" s="38">
        <v>9</v>
      </c>
      <c r="AP19" s="38">
        <v>7</v>
      </c>
      <c r="AQ19" s="51">
        <v>53</v>
      </c>
      <c r="AR19" s="38">
        <v>4</v>
      </c>
      <c r="AS19" s="51">
        <v>45</v>
      </c>
      <c r="AT19" s="38">
        <v>12</v>
      </c>
      <c r="AU19" s="51">
        <v>27</v>
      </c>
      <c r="AV19" s="38">
        <v>7</v>
      </c>
      <c r="AW19" s="38">
        <v>12</v>
      </c>
      <c r="AX19" s="38">
        <v>6</v>
      </c>
      <c r="AY19" s="38">
        <v>5</v>
      </c>
      <c r="AZ19" s="38">
        <v>7</v>
      </c>
      <c r="BA19" s="38">
        <v>4</v>
      </c>
      <c r="BB19" s="51">
        <v>24</v>
      </c>
      <c r="BC19" s="38">
        <v>3</v>
      </c>
      <c r="BD19" s="38">
        <v>8</v>
      </c>
      <c r="BE19" s="38">
        <v>2</v>
      </c>
      <c r="BF19" s="38">
        <v>4</v>
      </c>
      <c r="BG19" s="38">
        <v>6</v>
      </c>
      <c r="BH19" s="38">
        <v>2</v>
      </c>
      <c r="BI19" s="44">
        <v>1</v>
      </c>
    </row>
    <row r="20" spans="1:61" ht="20.100000000000001" customHeight="1">
      <c r="A20" s="88" t="s">
        <v>244</v>
      </c>
      <c r="B20" s="45">
        <v>3.8258933510667933E-2</v>
      </c>
      <c r="C20" s="39">
        <v>3.1586195900078856E-2</v>
      </c>
      <c r="D20" s="39">
        <v>3.5262624677852225E-2</v>
      </c>
      <c r="E20" s="39">
        <v>1.0521101283766345E-2</v>
      </c>
      <c r="F20" s="39">
        <v>4.8769371737426563E-2</v>
      </c>
      <c r="G20" s="39">
        <v>1.9377809207882478E-2</v>
      </c>
      <c r="H20" s="52">
        <v>4.6531013397689669E-2</v>
      </c>
      <c r="I20" s="39">
        <v>4.1130572329974156E-2</v>
      </c>
      <c r="J20" s="39">
        <v>2.9736349254540665E-2</v>
      </c>
      <c r="K20" s="39">
        <v>2.5171765490527135E-2</v>
      </c>
      <c r="L20" s="39">
        <v>4.65545084293367E-2</v>
      </c>
      <c r="M20" s="52">
        <v>5.056307730999747E-2</v>
      </c>
      <c r="N20" s="39">
        <v>3.1230378251303845E-2</v>
      </c>
      <c r="O20" s="39">
        <v>2.4076145469531487E-2</v>
      </c>
      <c r="P20" s="52">
        <v>3.5073917771815052E-2</v>
      </c>
      <c r="Q20" s="39">
        <v>5.9272193187557748E-2</v>
      </c>
      <c r="R20" s="52">
        <v>4.2900750108204481E-2</v>
      </c>
      <c r="S20" s="39">
        <v>3.437422747188848E-2</v>
      </c>
      <c r="T20" s="52">
        <v>7.755400526001606E-3</v>
      </c>
      <c r="U20" s="39">
        <v>3.0749524479508645E-2</v>
      </c>
      <c r="V20" s="39">
        <v>6.1614353025280906E-2</v>
      </c>
      <c r="W20" s="39">
        <v>5.6829378288955408E-2</v>
      </c>
      <c r="X20" s="52">
        <v>3.2073757575479166E-2</v>
      </c>
      <c r="Y20" s="39">
        <v>4.0286656800772445E-2</v>
      </c>
      <c r="Z20" s="39">
        <v>2.3428071225083804E-2</v>
      </c>
      <c r="AA20" s="39">
        <v>4.3764682617120743E-2</v>
      </c>
      <c r="AB20" s="39">
        <v>5.6607245820591422E-2</v>
      </c>
      <c r="AC20" s="39">
        <v>1.9981596342834626E-2</v>
      </c>
      <c r="AD20" s="39">
        <v>0.11014760877635704</v>
      </c>
      <c r="AE20" s="52">
        <v>3.6889050647474143E-2</v>
      </c>
      <c r="AF20" s="39">
        <v>4.4246694057062587E-2</v>
      </c>
      <c r="AG20" s="39">
        <v>2.7329163753720187E-2</v>
      </c>
      <c r="AH20" s="39">
        <v>3.8317296244468287E-2</v>
      </c>
      <c r="AI20" s="39">
        <v>4.2215183425912378E-2</v>
      </c>
      <c r="AJ20" s="39">
        <v>4.2340555404520253E-2</v>
      </c>
      <c r="AK20" s="52">
        <v>1.0996479150737357E-2</v>
      </c>
      <c r="AL20" s="39">
        <v>3.7518052391115657E-2</v>
      </c>
      <c r="AM20" s="39">
        <v>7.1143091209890152E-2</v>
      </c>
      <c r="AN20" s="39">
        <v>2.5871918318843171E-2</v>
      </c>
      <c r="AO20" s="39">
        <v>3.0027185314097177E-2</v>
      </c>
      <c r="AP20" s="39">
        <v>4.4182335099875597E-2</v>
      </c>
      <c r="AQ20" s="52">
        <v>3.7883624920793231E-2</v>
      </c>
      <c r="AR20" s="39">
        <v>4.4599631664753059E-2</v>
      </c>
      <c r="AS20" s="52">
        <v>4.4126662419587556E-2</v>
      </c>
      <c r="AT20" s="39">
        <v>2.2620686999183407E-2</v>
      </c>
      <c r="AU20" s="52">
        <v>3.8152648750275284E-2</v>
      </c>
      <c r="AV20" s="39">
        <v>2.0437522363488805E-2</v>
      </c>
      <c r="AW20" s="39">
        <v>3.9128545415625625E-2</v>
      </c>
      <c r="AX20" s="39">
        <v>4.2633529120796369E-2</v>
      </c>
      <c r="AY20" s="39">
        <v>3.1391461515900533E-2</v>
      </c>
      <c r="AZ20" s="39">
        <v>2.6401631557763334E-2</v>
      </c>
      <c r="BA20" s="39">
        <v>3.521167074299069E-2</v>
      </c>
      <c r="BB20" s="52">
        <v>3.5667543560113285E-2</v>
      </c>
      <c r="BC20" s="39">
        <v>3.8155132034152543E-2</v>
      </c>
      <c r="BD20" s="39">
        <v>5.4273051516112863E-2</v>
      </c>
      <c r="BE20" s="39">
        <v>1.5639554485070463E-2</v>
      </c>
      <c r="BF20" s="39">
        <v>0.15720412604115064</v>
      </c>
      <c r="BG20" s="39">
        <v>5.6207422389501658E-3</v>
      </c>
      <c r="BH20" s="39">
        <v>1.6127245203204302E-2</v>
      </c>
      <c r="BI20" s="45">
        <v>0</v>
      </c>
    </row>
    <row r="21" spans="1:61" ht="20.100000000000001" customHeight="1">
      <c r="A21" s="88"/>
      <c r="B21" s="46">
        <v>78</v>
      </c>
      <c r="C21" s="40">
        <v>8</v>
      </c>
      <c r="D21" s="40">
        <v>11</v>
      </c>
      <c r="E21" s="40">
        <v>2</v>
      </c>
      <c r="F21" s="40">
        <v>18</v>
      </c>
      <c r="G21" s="40">
        <v>4</v>
      </c>
      <c r="H21" s="53">
        <v>15</v>
      </c>
      <c r="I21" s="40">
        <v>19</v>
      </c>
      <c r="J21" s="40">
        <v>5</v>
      </c>
      <c r="K21" s="40">
        <v>2</v>
      </c>
      <c r="L21" s="40">
        <v>9</v>
      </c>
      <c r="M21" s="53">
        <v>28</v>
      </c>
      <c r="N21" s="40">
        <v>12</v>
      </c>
      <c r="O21" s="40">
        <v>3</v>
      </c>
      <c r="P21" s="53">
        <v>25</v>
      </c>
      <c r="Q21" s="40">
        <v>43</v>
      </c>
      <c r="R21" s="53">
        <v>42</v>
      </c>
      <c r="S21" s="40">
        <v>36</v>
      </c>
      <c r="T21" s="53">
        <v>4</v>
      </c>
      <c r="U21" s="40">
        <v>15</v>
      </c>
      <c r="V21" s="40">
        <v>31</v>
      </c>
      <c r="W21" s="40">
        <v>28</v>
      </c>
      <c r="X21" s="53">
        <v>15</v>
      </c>
      <c r="Y21" s="40">
        <v>13</v>
      </c>
      <c r="Z21" s="40">
        <v>6</v>
      </c>
      <c r="AA21" s="40">
        <v>29</v>
      </c>
      <c r="AB21" s="40">
        <v>5</v>
      </c>
      <c r="AC21" s="40">
        <v>3</v>
      </c>
      <c r="AD21" s="40">
        <v>6</v>
      </c>
      <c r="AE21" s="53">
        <v>11</v>
      </c>
      <c r="AF21" s="40">
        <v>21</v>
      </c>
      <c r="AG21" s="40">
        <v>11</v>
      </c>
      <c r="AH21" s="40">
        <v>20</v>
      </c>
      <c r="AI21" s="40">
        <v>11</v>
      </c>
      <c r="AJ21" s="40">
        <v>5</v>
      </c>
      <c r="AK21" s="53">
        <v>3</v>
      </c>
      <c r="AL21" s="40">
        <v>18</v>
      </c>
      <c r="AM21" s="40">
        <v>26</v>
      </c>
      <c r="AN21" s="40">
        <v>6</v>
      </c>
      <c r="AO21" s="40">
        <v>6</v>
      </c>
      <c r="AP21" s="40">
        <v>10</v>
      </c>
      <c r="AQ21" s="53">
        <v>73</v>
      </c>
      <c r="AR21" s="40">
        <v>5</v>
      </c>
      <c r="AS21" s="53">
        <v>66</v>
      </c>
      <c r="AT21" s="40">
        <v>13</v>
      </c>
      <c r="AU21" s="53">
        <v>27</v>
      </c>
      <c r="AV21" s="40">
        <v>7</v>
      </c>
      <c r="AW21" s="40">
        <v>13</v>
      </c>
      <c r="AX21" s="40">
        <v>13</v>
      </c>
      <c r="AY21" s="40">
        <v>5</v>
      </c>
      <c r="AZ21" s="40">
        <v>4</v>
      </c>
      <c r="BA21" s="40">
        <v>7</v>
      </c>
      <c r="BB21" s="53">
        <v>27</v>
      </c>
      <c r="BC21" s="40">
        <v>9</v>
      </c>
      <c r="BD21" s="40">
        <v>9</v>
      </c>
      <c r="BE21" s="40">
        <v>1</v>
      </c>
      <c r="BF21" s="40">
        <v>21</v>
      </c>
      <c r="BG21" s="40">
        <v>2</v>
      </c>
      <c r="BH21" s="40">
        <v>2</v>
      </c>
      <c r="BI21" s="46">
        <v>0</v>
      </c>
    </row>
    <row r="22" spans="1:61" ht="20.100000000000001" customHeight="1">
      <c r="A22" s="87" t="s">
        <v>245</v>
      </c>
      <c r="B22" s="47">
        <v>8.9481015472332309E-3</v>
      </c>
      <c r="C22" s="41">
        <v>5.0014794354033588E-3</v>
      </c>
      <c r="D22" s="41">
        <v>6.7132184289485771E-3</v>
      </c>
      <c r="E22" s="41">
        <v>2.4295096814393298E-2</v>
      </c>
      <c r="F22" s="41">
        <v>7.8158620333100212E-3</v>
      </c>
      <c r="G22" s="41">
        <v>1.2465746752882638E-2</v>
      </c>
      <c r="H22" s="54">
        <v>5.9980296538323643E-3</v>
      </c>
      <c r="I22" s="41">
        <v>5.7108768881483137E-3</v>
      </c>
      <c r="J22" s="41">
        <v>1.6573326746916105E-2</v>
      </c>
      <c r="K22" s="41">
        <v>2.2287848885067661E-2</v>
      </c>
      <c r="L22" s="41">
        <v>7.7013481949635863E-3</v>
      </c>
      <c r="M22" s="54">
        <v>5.6998899978561836E-3</v>
      </c>
      <c r="N22" s="41">
        <v>8.0487391869048987E-3</v>
      </c>
      <c r="O22" s="41">
        <v>2.1219080244767534E-2</v>
      </c>
      <c r="P22" s="54">
        <v>7.8373936019007877E-3</v>
      </c>
      <c r="Q22" s="41">
        <v>1.2086332912728441E-2</v>
      </c>
      <c r="R22" s="54">
        <v>1.1022367199233375E-2</v>
      </c>
      <c r="S22" s="41">
        <v>7.1120340097255499E-3</v>
      </c>
      <c r="T22" s="54">
        <v>6.8527998054456465E-3</v>
      </c>
      <c r="U22" s="41">
        <v>1.1238200908371045E-2</v>
      </c>
      <c r="V22" s="41">
        <v>1.207273286725459E-2</v>
      </c>
      <c r="W22" s="41">
        <v>5.7843259354256327E-3</v>
      </c>
      <c r="X22" s="54">
        <v>4.9807354193625057E-3</v>
      </c>
      <c r="Y22" s="41">
        <v>1.2632834129983088E-2</v>
      </c>
      <c r="Z22" s="41">
        <v>1.9842313808369854E-2</v>
      </c>
      <c r="AA22" s="41">
        <v>8.8099556491239815E-3</v>
      </c>
      <c r="AB22" s="41">
        <v>0</v>
      </c>
      <c r="AC22" s="41">
        <v>4.383650381761338E-3</v>
      </c>
      <c r="AD22" s="41">
        <v>0</v>
      </c>
      <c r="AE22" s="54">
        <v>1.1658585104102731E-2</v>
      </c>
      <c r="AF22" s="41">
        <v>7.1575714496457136E-3</v>
      </c>
      <c r="AG22" s="41">
        <v>5.7273408133866758E-3</v>
      </c>
      <c r="AH22" s="41">
        <v>9.3640815495645239E-3</v>
      </c>
      <c r="AI22" s="41">
        <v>0</v>
      </c>
      <c r="AJ22" s="41">
        <v>1.9417338858335822E-2</v>
      </c>
      <c r="AK22" s="54">
        <v>6.7149088361907992E-3</v>
      </c>
      <c r="AL22" s="41">
        <v>1.6073145188114868E-2</v>
      </c>
      <c r="AM22" s="41">
        <v>8.5484957206657889E-3</v>
      </c>
      <c r="AN22" s="41">
        <v>4.9655556569126423E-3</v>
      </c>
      <c r="AO22" s="41">
        <v>0</v>
      </c>
      <c r="AP22" s="41">
        <v>1.3389977111111528E-3</v>
      </c>
      <c r="AQ22" s="54">
        <v>9.4777434403083421E-3</v>
      </c>
      <c r="AR22" s="41">
        <v>0</v>
      </c>
      <c r="AS22" s="54">
        <v>8.716570842427664E-3</v>
      </c>
      <c r="AT22" s="41">
        <v>9.5651604286043496E-3</v>
      </c>
      <c r="AU22" s="54">
        <v>4.3340381507515589E-3</v>
      </c>
      <c r="AV22" s="41">
        <v>9.7824026529339161E-3</v>
      </c>
      <c r="AW22" s="41">
        <v>1.5739446747154023E-2</v>
      </c>
      <c r="AX22" s="41">
        <v>1.532607172301202E-2</v>
      </c>
      <c r="AY22" s="41">
        <v>1.2764008118015266E-2</v>
      </c>
      <c r="AZ22" s="41">
        <v>1.4449709078303509E-2</v>
      </c>
      <c r="BA22" s="41">
        <v>1.4247134523405211E-2</v>
      </c>
      <c r="BB22" s="54">
        <v>1.015239646041469E-2</v>
      </c>
      <c r="BC22" s="41">
        <v>1.1312011031527836E-2</v>
      </c>
      <c r="BD22" s="41">
        <v>9.4411646221282102E-3</v>
      </c>
      <c r="BE22" s="41">
        <v>3.0010257772949238E-2</v>
      </c>
      <c r="BF22" s="41">
        <v>5.0236624505442494E-3</v>
      </c>
      <c r="BG22" s="41">
        <v>1.9292224080637288E-3</v>
      </c>
      <c r="BH22" s="41">
        <v>0</v>
      </c>
      <c r="BI22" s="47">
        <v>1.0812957240323011E-2</v>
      </c>
    </row>
    <row r="23" spans="1:61" ht="20.100000000000001" customHeight="1">
      <c r="A23" s="87"/>
      <c r="B23" s="44">
        <v>18</v>
      </c>
      <c r="C23" s="38">
        <v>1</v>
      </c>
      <c r="D23" s="38">
        <v>2</v>
      </c>
      <c r="E23" s="38">
        <v>4</v>
      </c>
      <c r="F23" s="38">
        <v>3</v>
      </c>
      <c r="G23" s="38">
        <v>3</v>
      </c>
      <c r="H23" s="51">
        <v>2</v>
      </c>
      <c r="I23" s="38">
        <v>3</v>
      </c>
      <c r="J23" s="38">
        <v>3</v>
      </c>
      <c r="K23" s="38">
        <v>2</v>
      </c>
      <c r="L23" s="38">
        <v>2</v>
      </c>
      <c r="M23" s="51">
        <v>3</v>
      </c>
      <c r="N23" s="38">
        <v>3</v>
      </c>
      <c r="O23" s="38">
        <v>3</v>
      </c>
      <c r="P23" s="51">
        <v>6</v>
      </c>
      <c r="Q23" s="38">
        <v>9</v>
      </c>
      <c r="R23" s="51">
        <v>11</v>
      </c>
      <c r="S23" s="38">
        <v>7</v>
      </c>
      <c r="T23" s="51">
        <v>4</v>
      </c>
      <c r="U23" s="38">
        <v>6</v>
      </c>
      <c r="V23" s="38">
        <v>6</v>
      </c>
      <c r="W23" s="38">
        <v>3</v>
      </c>
      <c r="X23" s="51">
        <v>2</v>
      </c>
      <c r="Y23" s="38">
        <v>4</v>
      </c>
      <c r="Z23" s="38">
        <v>5</v>
      </c>
      <c r="AA23" s="38">
        <v>6</v>
      </c>
      <c r="AB23" s="38">
        <v>0</v>
      </c>
      <c r="AC23" s="38">
        <v>1</v>
      </c>
      <c r="AD23" s="38">
        <v>0</v>
      </c>
      <c r="AE23" s="51">
        <v>3</v>
      </c>
      <c r="AF23" s="38">
        <v>3</v>
      </c>
      <c r="AG23" s="38">
        <v>2</v>
      </c>
      <c r="AH23" s="38">
        <v>5</v>
      </c>
      <c r="AI23" s="38">
        <v>0</v>
      </c>
      <c r="AJ23" s="38">
        <v>2</v>
      </c>
      <c r="AK23" s="51">
        <v>2</v>
      </c>
      <c r="AL23" s="38">
        <v>8</v>
      </c>
      <c r="AM23" s="38">
        <v>3</v>
      </c>
      <c r="AN23" s="38">
        <v>1</v>
      </c>
      <c r="AO23" s="38">
        <v>0</v>
      </c>
      <c r="AP23" s="38">
        <v>0</v>
      </c>
      <c r="AQ23" s="51">
        <v>18</v>
      </c>
      <c r="AR23" s="38">
        <v>0</v>
      </c>
      <c r="AS23" s="51">
        <v>13</v>
      </c>
      <c r="AT23" s="38">
        <v>5</v>
      </c>
      <c r="AU23" s="51">
        <v>3</v>
      </c>
      <c r="AV23" s="38">
        <v>3</v>
      </c>
      <c r="AW23" s="38">
        <v>5</v>
      </c>
      <c r="AX23" s="38">
        <v>5</v>
      </c>
      <c r="AY23" s="38">
        <v>2</v>
      </c>
      <c r="AZ23" s="38">
        <v>2</v>
      </c>
      <c r="BA23" s="38">
        <v>3</v>
      </c>
      <c r="BB23" s="51">
        <v>8</v>
      </c>
      <c r="BC23" s="38">
        <v>3</v>
      </c>
      <c r="BD23" s="38">
        <v>2</v>
      </c>
      <c r="BE23" s="38">
        <v>1</v>
      </c>
      <c r="BF23" s="38">
        <v>1</v>
      </c>
      <c r="BG23" s="38">
        <v>1</v>
      </c>
      <c r="BH23" s="38">
        <v>0</v>
      </c>
      <c r="BI23" s="44">
        <v>1</v>
      </c>
    </row>
    <row r="24" spans="1:61" ht="20.100000000000001" customHeight="1">
      <c r="A24" s="88" t="s">
        <v>246</v>
      </c>
      <c r="B24" s="45">
        <v>0.59116917410225578</v>
      </c>
      <c r="C24" s="39">
        <v>0.57564311124999645</v>
      </c>
      <c r="D24" s="39">
        <v>0.66705849711544307</v>
      </c>
      <c r="E24" s="39">
        <v>0.67949474092562168</v>
      </c>
      <c r="F24" s="39">
        <v>0.60288685869444181</v>
      </c>
      <c r="G24" s="39">
        <v>0.5124735674199361</v>
      </c>
      <c r="H24" s="52">
        <v>0.56723296394433398</v>
      </c>
      <c r="I24" s="39">
        <v>0.59811648995349487</v>
      </c>
      <c r="J24" s="39">
        <v>0.66430737068706913</v>
      </c>
      <c r="K24" s="39">
        <v>0.59334134772924874</v>
      </c>
      <c r="L24" s="39">
        <v>0.55620310010746254</v>
      </c>
      <c r="M24" s="52">
        <v>0.57252888589351802</v>
      </c>
      <c r="N24" s="39">
        <v>0.63686610965930546</v>
      </c>
      <c r="O24" s="39">
        <v>0.66459341666641336</v>
      </c>
      <c r="P24" s="52">
        <v>0.62934651040444256</v>
      </c>
      <c r="Q24" s="39">
        <v>0.57001308967973963</v>
      </c>
      <c r="R24" s="52">
        <v>0.58717555572775837</v>
      </c>
      <c r="S24" s="39">
        <v>0.59683771005666164</v>
      </c>
      <c r="T24" s="52">
        <v>0.66263520418334043</v>
      </c>
      <c r="U24" s="39">
        <v>0.58540551170194033</v>
      </c>
      <c r="V24" s="39">
        <v>0.58238599328474983</v>
      </c>
      <c r="W24" s="39">
        <v>0.52337801051675559</v>
      </c>
      <c r="X24" s="52">
        <v>0.59422834223756449</v>
      </c>
      <c r="Y24" s="39">
        <v>0.54279358406100564</v>
      </c>
      <c r="Z24" s="39">
        <v>0.65057360958977384</v>
      </c>
      <c r="AA24" s="39">
        <v>0.58920817454773033</v>
      </c>
      <c r="AB24" s="39">
        <v>0.51936873913696124</v>
      </c>
      <c r="AC24" s="39">
        <v>0.62158767535604365</v>
      </c>
      <c r="AD24" s="39">
        <v>0.62185644290844933</v>
      </c>
      <c r="AE24" s="52">
        <v>0.57485160105381616</v>
      </c>
      <c r="AF24" s="39">
        <v>0.5473252506019467</v>
      </c>
      <c r="AG24" s="39">
        <v>0.61104170009049197</v>
      </c>
      <c r="AH24" s="39">
        <v>0.62249618201839885</v>
      </c>
      <c r="AI24" s="39">
        <v>0.5890100586717425</v>
      </c>
      <c r="AJ24" s="39">
        <v>0.61768883253196794</v>
      </c>
      <c r="AK24" s="52">
        <v>0.56564088448090744</v>
      </c>
      <c r="AL24" s="39">
        <v>0.58187622900683988</v>
      </c>
      <c r="AM24" s="39">
        <v>0.54523078983506379</v>
      </c>
      <c r="AN24" s="39">
        <v>0.64307295734697489</v>
      </c>
      <c r="AO24" s="39">
        <v>0.64059054277671157</v>
      </c>
      <c r="AP24" s="39">
        <v>0.68787658627432724</v>
      </c>
      <c r="AQ24" s="52">
        <v>0.60276876014580394</v>
      </c>
      <c r="AR24" s="39">
        <v>0.39519850943124513</v>
      </c>
      <c r="AS24" s="52">
        <v>0.61028117132022519</v>
      </c>
      <c r="AT24" s="39">
        <v>0.54023326202099231</v>
      </c>
      <c r="AU24" s="52">
        <v>0.6127667790967275</v>
      </c>
      <c r="AV24" s="39">
        <v>0.66213750472879251</v>
      </c>
      <c r="AW24" s="39">
        <v>0.6972263424260684</v>
      </c>
      <c r="AX24" s="39">
        <v>0.72901081933922907</v>
      </c>
      <c r="AY24" s="39">
        <v>0.68277321601499408</v>
      </c>
      <c r="AZ24" s="39">
        <v>0.6849773083756322</v>
      </c>
      <c r="BA24" s="39">
        <v>0.71616912331883498</v>
      </c>
      <c r="BB24" s="52">
        <v>0.58851605982259836</v>
      </c>
      <c r="BC24" s="39">
        <v>0.60954397677827399</v>
      </c>
      <c r="BD24" s="39">
        <v>0.62676804966350996</v>
      </c>
      <c r="BE24" s="39">
        <v>0.652762447647942</v>
      </c>
      <c r="BF24" s="39">
        <v>0.6275275764320013</v>
      </c>
      <c r="BG24" s="39">
        <v>0.61954752662697976</v>
      </c>
      <c r="BH24" s="39">
        <v>0.59486068777450962</v>
      </c>
      <c r="BI24" s="45">
        <v>0.64316593859979665</v>
      </c>
    </row>
    <row r="25" spans="1:61" ht="20.100000000000001" customHeight="1">
      <c r="A25" s="88"/>
      <c r="B25" s="46">
        <v>1212</v>
      </c>
      <c r="C25" s="40">
        <v>151</v>
      </c>
      <c r="D25" s="40">
        <v>210</v>
      </c>
      <c r="E25" s="40">
        <v>104</v>
      </c>
      <c r="F25" s="40">
        <v>225</v>
      </c>
      <c r="G25" s="40">
        <v>105</v>
      </c>
      <c r="H25" s="53">
        <v>189</v>
      </c>
      <c r="I25" s="40">
        <v>283</v>
      </c>
      <c r="J25" s="40">
        <v>114</v>
      </c>
      <c r="K25" s="40">
        <v>56</v>
      </c>
      <c r="L25" s="40">
        <v>112</v>
      </c>
      <c r="M25" s="53">
        <v>320</v>
      </c>
      <c r="N25" s="40">
        <v>250</v>
      </c>
      <c r="O25" s="40">
        <v>84</v>
      </c>
      <c r="P25" s="53">
        <v>443</v>
      </c>
      <c r="Q25" s="40">
        <v>409</v>
      </c>
      <c r="R25" s="53">
        <v>579</v>
      </c>
      <c r="S25" s="40">
        <v>627</v>
      </c>
      <c r="T25" s="53">
        <v>373</v>
      </c>
      <c r="U25" s="40">
        <v>289</v>
      </c>
      <c r="V25" s="40">
        <v>296</v>
      </c>
      <c r="W25" s="40">
        <v>254</v>
      </c>
      <c r="X25" s="53">
        <v>284</v>
      </c>
      <c r="Y25" s="40">
        <v>179</v>
      </c>
      <c r="Z25" s="40">
        <v>173</v>
      </c>
      <c r="AA25" s="40">
        <v>385</v>
      </c>
      <c r="AB25" s="40">
        <v>50</v>
      </c>
      <c r="AC25" s="40">
        <v>106</v>
      </c>
      <c r="AD25" s="40">
        <v>34</v>
      </c>
      <c r="AE25" s="53">
        <v>169</v>
      </c>
      <c r="AF25" s="40">
        <v>254</v>
      </c>
      <c r="AG25" s="40">
        <v>239</v>
      </c>
      <c r="AH25" s="40">
        <v>326</v>
      </c>
      <c r="AI25" s="40">
        <v>154</v>
      </c>
      <c r="AJ25" s="40">
        <v>67</v>
      </c>
      <c r="AK25" s="53">
        <v>169</v>
      </c>
      <c r="AL25" s="40">
        <v>285</v>
      </c>
      <c r="AM25" s="40">
        <v>200</v>
      </c>
      <c r="AN25" s="40">
        <v>150</v>
      </c>
      <c r="AO25" s="40">
        <v>128</v>
      </c>
      <c r="AP25" s="40">
        <v>151</v>
      </c>
      <c r="AQ25" s="53">
        <v>1167</v>
      </c>
      <c r="AR25" s="40">
        <v>45</v>
      </c>
      <c r="AS25" s="53">
        <v>910</v>
      </c>
      <c r="AT25" s="40">
        <v>302</v>
      </c>
      <c r="AU25" s="53">
        <v>432</v>
      </c>
      <c r="AV25" s="40">
        <v>214</v>
      </c>
      <c r="AW25" s="40">
        <v>227</v>
      </c>
      <c r="AX25" s="40">
        <v>214</v>
      </c>
      <c r="AY25" s="40">
        <v>112</v>
      </c>
      <c r="AZ25" s="40">
        <v>100</v>
      </c>
      <c r="BA25" s="40">
        <v>141</v>
      </c>
      <c r="BB25" s="53">
        <v>451</v>
      </c>
      <c r="BC25" s="40">
        <v>150</v>
      </c>
      <c r="BD25" s="40">
        <v>104</v>
      </c>
      <c r="BE25" s="40">
        <v>32</v>
      </c>
      <c r="BF25" s="40">
        <v>83</v>
      </c>
      <c r="BG25" s="40">
        <v>202</v>
      </c>
      <c r="BH25" s="40">
        <v>73</v>
      </c>
      <c r="BI25" s="46">
        <v>41</v>
      </c>
    </row>
    <row r="26" spans="1:61" ht="20.100000000000001" customHeight="1">
      <c r="A26" s="87" t="s">
        <v>247</v>
      </c>
      <c r="B26" s="47">
        <v>0.11262476342026466</v>
      </c>
      <c r="C26" s="41">
        <v>0.14997339351944333</v>
      </c>
      <c r="D26" s="41">
        <v>0.12176525391699217</v>
      </c>
      <c r="E26" s="41">
        <v>0.10154868599084357</v>
      </c>
      <c r="F26" s="41">
        <v>9.2936367795090805E-2</v>
      </c>
      <c r="G26" s="41">
        <v>0.11077036454943162</v>
      </c>
      <c r="H26" s="54">
        <v>0.14076209688408617</v>
      </c>
      <c r="I26" s="41">
        <v>0.14112135432368042</v>
      </c>
      <c r="J26" s="41">
        <v>0.11838580630988957</v>
      </c>
      <c r="K26" s="41">
        <v>8.5893821446881014E-2</v>
      </c>
      <c r="L26" s="41">
        <v>0.14916529083890032</v>
      </c>
      <c r="M26" s="54">
        <v>0.15301831212385633</v>
      </c>
      <c r="N26" s="41">
        <v>0.12543426327931478</v>
      </c>
      <c r="O26" s="41">
        <v>0.12262770494404301</v>
      </c>
      <c r="P26" s="54">
        <v>0.13360351862189093</v>
      </c>
      <c r="Q26" s="41">
        <v>0.1360076129036685</v>
      </c>
      <c r="R26" s="54">
        <v>0.12476558215829224</v>
      </c>
      <c r="S26" s="41">
        <v>0.10141037695935945</v>
      </c>
      <c r="T26" s="54">
        <v>4.9987968701595831E-2</v>
      </c>
      <c r="U26" s="41">
        <v>0.15103653988184212</v>
      </c>
      <c r="V26" s="41">
        <v>0.13925267361229582</v>
      </c>
      <c r="W26" s="41">
        <v>0.11836710358962935</v>
      </c>
      <c r="X26" s="54">
        <v>0.11476768911844427</v>
      </c>
      <c r="Y26" s="41">
        <v>0.10665615906178705</v>
      </c>
      <c r="Z26" s="41">
        <v>0.1069635554537513</v>
      </c>
      <c r="AA26" s="41">
        <v>0.12161159038625008</v>
      </c>
      <c r="AB26" s="41">
        <v>0.13853943719481124</v>
      </c>
      <c r="AC26" s="41">
        <v>8.6028854658959708E-2</v>
      </c>
      <c r="AD26" s="41">
        <v>8.7450099818173394E-2</v>
      </c>
      <c r="AE26" s="54">
        <v>0.11066180958844458</v>
      </c>
      <c r="AF26" s="41">
        <v>0.13251554135647819</v>
      </c>
      <c r="AG26" s="41">
        <v>9.1808192458889173E-2</v>
      </c>
      <c r="AH26" s="41">
        <v>9.6904100482269884E-2</v>
      </c>
      <c r="AI26" s="41">
        <v>0.14721346504507091</v>
      </c>
      <c r="AJ26" s="41">
        <v>0.10261140659822315</v>
      </c>
      <c r="AK26" s="54">
        <v>7.6615485276471523E-2</v>
      </c>
      <c r="AL26" s="41">
        <v>9.7923322991926368E-2</v>
      </c>
      <c r="AM26" s="41">
        <v>0.1158616706207273</v>
      </c>
      <c r="AN26" s="41">
        <v>0.1296382096700785</v>
      </c>
      <c r="AO26" s="41">
        <v>0.16698829017101513</v>
      </c>
      <c r="AP26" s="41">
        <v>0.13334483723159063</v>
      </c>
      <c r="AQ26" s="54">
        <v>0.1161325309639074</v>
      </c>
      <c r="AR26" s="41">
        <v>5.336234367025959E-2</v>
      </c>
      <c r="AS26" s="54">
        <v>0.12622954101674533</v>
      </c>
      <c r="AT26" s="41">
        <v>7.6366294583322433E-2</v>
      </c>
      <c r="AU26" s="54">
        <v>0.13391636873046578</v>
      </c>
      <c r="AV26" s="41">
        <v>0.12989780256946395</v>
      </c>
      <c r="AW26" s="41">
        <v>0.10221417138896514</v>
      </c>
      <c r="AX26" s="41">
        <v>8.2578507775578416E-2</v>
      </c>
      <c r="AY26" s="41">
        <v>0.11814942337409132</v>
      </c>
      <c r="AZ26" s="41">
        <v>0.14291523983057122</v>
      </c>
      <c r="BA26" s="41">
        <v>8.7332618543552037E-2</v>
      </c>
      <c r="BB26" s="54">
        <v>0.15092214543138968</v>
      </c>
      <c r="BC26" s="41">
        <v>6.8188743887111117E-2</v>
      </c>
      <c r="BD26" s="41">
        <v>9.8290348189293442E-2</v>
      </c>
      <c r="BE26" s="41">
        <v>0.13174619219128786</v>
      </c>
      <c r="BF26" s="41">
        <v>0.20674617102680617</v>
      </c>
      <c r="BG26" s="41">
        <v>5.257182939184421E-2</v>
      </c>
      <c r="BH26" s="41">
        <v>6.201999234877241E-2</v>
      </c>
      <c r="BI26" s="47">
        <v>3.4502923221705915E-2</v>
      </c>
    </row>
    <row r="27" spans="1:61" ht="20.100000000000001" customHeight="1">
      <c r="A27" s="89"/>
      <c r="B27" s="48">
        <v>231</v>
      </c>
      <c r="C27" s="42">
        <v>39</v>
      </c>
      <c r="D27" s="42">
        <v>38</v>
      </c>
      <c r="E27" s="42">
        <v>16</v>
      </c>
      <c r="F27" s="42">
        <v>35</v>
      </c>
      <c r="G27" s="42">
        <v>23</v>
      </c>
      <c r="H27" s="57">
        <v>47</v>
      </c>
      <c r="I27" s="42">
        <v>67</v>
      </c>
      <c r="J27" s="42">
        <v>20</v>
      </c>
      <c r="K27" s="42">
        <v>8</v>
      </c>
      <c r="L27" s="42">
        <v>30</v>
      </c>
      <c r="M27" s="57">
        <v>85</v>
      </c>
      <c r="N27" s="42">
        <v>49</v>
      </c>
      <c r="O27" s="42">
        <v>15</v>
      </c>
      <c r="P27" s="57">
        <v>94</v>
      </c>
      <c r="Q27" s="42">
        <v>98</v>
      </c>
      <c r="R27" s="57">
        <v>123</v>
      </c>
      <c r="S27" s="42">
        <v>107</v>
      </c>
      <c r="T27" s="57">
        <v>28</v>
      </c>
      <c r="U27" s="42">
        <v>75</v>
      </c>
      <c r="V27" s="42">
        <v>71</v>
      </c>
      <c r="W27" s="42">
        <v>58</v>
      </c>
      <c r="X27" s="57">
        <v>55</v>
      </c>
      <c r="Y27" s="42">
        <v>35</v>
      </c>
      <c r="Z27" s="42">
        <v>29</v>
      </c>
      <c r="AA27" s="42">
        <v>80</v>
      </c>
      <c r="AB27" s="42">
        <v>13</v>
      </c>
      <c r="AC27" s="42">
        <v>15</v>
      </c>
      <c r="AD27" s="42">
        <v>5</v>
      </c>
      <c r="AE27" s="57">
        <v>32</v>
      </c>
      <c r="AF27" s="42">
        <v>62</v>
      </c>
      <c r="AG27" s="42">
        <v>36</v>
      </c>
      <c r="AH27" s="42">
        <v>51</v>
      </c>
      <c r="AI27" s="42">
        <v>38</v>
      </c>
      <c r="AJ27" s="42">
        <v>11</v>
      </c>
      <c r="AK27" s="57">
        <v>23</v>
      </c>
      <c r="AL27" s="42">
        <v>48</v>
      </c>
      <c r="AM27" s="42">
        <v>42</v>
      </c>
      <c r="AN27" s="42">
        <v>30</v>
      </c>
      <c r="AO27" s="42">
        <v>33</v>
      </c>
      <c r="AP27" s="42">
        <v>29</v>
      </c>
      <c r="AQ27" s="57">
        <v>225</v>
      </c>
      <c r="AR27" s="42">
        <v>6</v>
      </c>
      <c r="AS27" s="57">
        <v>188</v>
      </c>
      <c r="AT27" s="42">
        <v>43</v>
      </c>
      <c r="AU27" s="57">
        <v>94</v>
      </c>
      <c r="AV27" s="42">
        <v>42</v>
      </c>
      <c r="AW27" s="42">
        <v>33</v>
      </c>
      <c r="AX27" s="42">
        <v>24</v>
      </c>
      <c r="AY27" s="42">
        <v>19</v>
      </c>
      <c r="AZ27" s="42">
        <v>21</v>
      </c>
      <c r="BA27" s="42">
        <v>17</v>
      </c>
      <c r="BB27" s="57">
        <v>116</v>
      </c>
      <c r="BC27" s="42">
        <v>17</v>
      </c>
      <c r="BD27" s="42">
        <v>16</v>
      </c>
      <c r="BE27" s="42">
        <v>6</v>
      </c>
      <c r="BF27" s="42">
        <v>27</v>
      </c>
      <c r="BG27" s="42">
        <v>17</v>
      </c>
      <c r="BH27" s="42">
        <v>8</v>
      </c>
      <c r="BI27" s="48">
        <v>2</v>
      </c>
    </row>
    <row r="29" spans="1:61">
      <c r="A29" s="26" t="s">
        <v>225</v>
      </c>
    </row>
  </sheetData>
  <mergeCells count="26">
    <mergeCell ref="A1:BI1"/>
    <mergeCell ref="A2:A3"/>
    <mergeCell ref="C2:G2"/>
    <mergeCell ref="H2:L2"/>
    <mergeCell ref="M2:O2"/>
    <mergeCell ref="P2:Q2"/>
    <mergeCell ref="R2:S2"/>
    <mergeCell ref="T2:W2"/>
    <mergeCell ref="X2:AD2"/>
    <mergeCell ref="AE2:AJ2"/>
    <mergeCell ref="AK2:AP2"/>
    <mergeCell ref="AQ2:AR2"/>
    <mergeCell ref="AS2:AT2"/>
    <mergeCell ref="AU2:BA2"/>
    <mergeCell ref="BB2:BI2"/>
    <mergeCell ref="A6:A7"/>
    <mergeCell ref="A8:A9"/>
    <mergeCell ref="A10:A11"/>
    <mergeCell ref="A12:A13"/>
    <mergeCell ref="A14:A15"/>
    <mergeCell ref="A26:A27"/>
    <mergeCell ref="A16:A17"/>
    <mergeCell ref="A18:A19"/>
    <mergeCell ref="A20:A21"/>
    <mergeCell ref="A22:A23"/>
    <mergeCell ref="A24:A25"/>
  </mergeCells>
  <hyperlinks>
    <hyperlink ref="A29" location="'Index'!B17" display="Return to index" xr:uid="{79A467AA-854F-4212-BD4C-FF1B3F34C911}"/>
  </hyperlinks>
  <pageMargins left="0.7" right="0.7" top="0.75" bottom="0.75" header="0.3" footer="0.3"/>
  <headerFooter alignWithMargins="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I29"/>
  <sheetViews>
    <sheetView showGridLines="0" workbookViewId="0">
      <pane xSplit="2" ySplit="5" topLeftCell="C6" activePane="bottomRight" state="frozen"/>
      <selection pane="bottomRight" activeCell="A2" sqref="A2:A3"/>
      <selection pane="bottomLeft" activeCell="A6" sqref="A6"/>
      <selection pane="topRight" activeCell="C1" sqref="C1"/>
    </sheetView>
  </sheetViews>
  <sheetFormatPr defaultRowHeight="12.6"/>
  <cols>
    <col min="1" max="1" width="35.5703125" customWidth="1"/>
    <col min="2" max="2" width="10.5703125" customWidth="1"/>
    <col min="3" max="61" width="14.7109375" customWidth="1"/>
  </cols>
  <sheetData>
    <row r="1" spans="1:61" ht="45" customHeight="1">
      <c r="A1" s="81" t="s">
        <v>30</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row>
    <row r="2" spans="1:61">
      <c r="A2" s="82"/>
      <c r="B2" s="1"/>
      <c r="C2" s="83" t="s">
        <v>147</v>
      </c>
      <c r="D2" s="84"/>
      <c r="E2" s="84"/>
      <c r="F2" s="84"/>
      <c r="G2" s="84"/>
      <c r="H2" s="83" t="s">
        <v>148</v>
      </c>
      <c r="I2" s="84"/>
      <c r="J2" s="84"/>
      <c r="K2" s="84"/>
      <c r="L2" s="84"/>
      <c r="M2" s="83" t="s">
        <v>149</v>
      </c>
      <c r="N2" s="84"/>
      <c r="O2" s="84"/>
      <c r="P2" s="83" t="s">
        <v>150</v>
      </c>
      <c r="Q2" s="84"/>
      <c r="R2" s="83" t="s">
        <v>151</v>
      </c>
      <c r="S2" s="84"/>
      <c r="T2" s="83" t="s">
        <v>152</v>
      </c>
      <c r="U2" s="84"/>
      <c r="V2" s="84"/>
      <c r="W2" s="84"/>
      <c r="X2" s="83" t="s">
        <v>153</v>
      </c>
      <c r="Y2" s="84"/>
      <c r="Z2" s="84"/>
      <c r="AA2" s="84"/>
      <c r="AB2" s="84"/>
      <c r="AC2" s="84"/>
      <c r="AD2" s="84"/>
      <c r="AE2" s="83" t="s">
        <v>154</v>
      </c>
      <c r="AF2" s="84"/>
      <c r="AG2" s="84"/>
      <c r="AH2" s="84"/>
      <c r="AI2" s="84"/>
      <c r="AJ2" s="84"/>
      <c r="AK2" s="83" t="s">
        <v>155</v>
      </c>
      <c r="AL2" s="84"/>
      <c r="AM2" s="84"/>
      <c r="AN2" s="84"/>
      <c r="AO2" s="84"/>
      <c r="AP2" s="84"/>
      <c r="AQ2" s="83" t="s">
        <v>156</v>
      </c>
      <c r="AR2" s="84"/>
      <c r="AS2" s="83" t="s">
        <v>157</v>
      </c>
      <c r="AT2" s="84"/>
      <c r="AU2" s="83" t="s">
        <v>158</v>
      </c>
      <c r="AV2" s="84"/>
      <c r="AW2" s="84"/>
      <c r="AX2" s="84"/>
      <c r="AY2" s="84"/>
      <c r="AZ2" s="84"/>
      <c r="BA2" s="84"/>
      <c r="BB2" s="83" t="s">
        <v>159</v>
      </c>
      <c r="BC2" s="84"/>
      <c r="BD2" s="84"/>
      <c r="BE2" s="84"/>
      <c r="BF2" s="84"/>
      <c r="BG2" s="84"/>
      <c r="BH2" s="84"/>
      <c r="BI2" s="85"/>
    </row>
    <row r="3" spans="1:61" s="25" customFormat="1" ht="50.1">
      <c r="A3" s="82"/>
      <c r="B3" s="28" t="s">
        <v>160</v>
      </c>
      <c r="C3" s="29" t="s">
        <v>161</v>
      </c>
      <c r="D3" s="30" t="s">
        <v>162</v>
      </c>
      <c r="E3" s="30" t="s">
        <v>163</v>
      </c>
      <c r="F3" s="30" t="s">
        <v>164</v>
      </c>
      <c r="G3" s="30" t="s">
        <v>165</v>
      </c>
      <c r="H3" s="29" t="s">
        <v>161</v>
      </c>
      <c r="I3" s="30" t="s">
        <v>162</v>
      </c>
      <c r="J3" s="30" t="s">
        <v>163</v>
      </c>
      <c r="K3" s="30" t="s">
        <v>165</v>
      </c>
      <c r="L3" s="30" t="s">
        <v>166</v>
      </c>
      <c r="M3" s="29" t="s">
        <v>167</v>
      </c>
      <c r="N3" s="30" t="s">
        <v>168</v>
      </c>
      <c r="O3" s="30" t="s">
        <v>169</v>
      </c>
      <c r="P3" s="29" t="s">
        <v>170</v>
      </c>
      <c r="Q3" s="30" t="s">
        <v>171</v>
      </c>
      <c r="R3" s="29" t="s">
        <v>172</v>
      </c>
      <c r="S3" s="30" t="s">
        <v>173</v>
      </c>
      <c r="T3" s="29" t="s">
        <v>174</v>
      </c>
      <c r="U3" s="30" t="s">
        <v>175</v>
      </c>
      <c r="V3" s="30" t="s">
        <v>176</v>
      </c>
      <c r="W3" s="30" t="s">
        <v>177</v>
      </c>
      <c r="X3" s="29" t="s">
        <v>178</v>
      </c>
      <c r="Y3" s="30" t="s">
        <v>179</v>
      </c>
      <c r="Z3" s="30" t="s">
        <v>180</v>
      </c>
      <c r="AA3" s="30" t="s">
        <v>181</v>
      </c>
      <c r="AB3" s="30" t="s">
        <v>182</v>
      </c>
      <c r="AC3" s="30" t="s">
        <v>183</v>
      </c>
      <c r="AD3" s="30" t="s">
        <v>184</v>
      </c>
      <c r="AE3" s="29" t="s">
        <v>185</v>
      </c>
      <c r="AF3" s="30" t="s">
        <v>186</v>
      </c>
      <c r="AG3" s="30" t="s">
        <v>187</v>
      </c>
      <c r="AH3" s="30" t="s">
        <v>188</v>
      </c>
      <c r="AI3" s="30" t="s">
        <v>189</v>
      </c>
      <c r="AJ3" s="30" t="s">
        <v>190</v>
      </c>
      <c r="AK3" s="29" t="s">
        <v>191</v>
      </c>
      <c r="AL3" s="30" t="s">
        <v>192</v>
      </c>
      <c r="AM3" s="30" t="s">
        <v>193</v>
      </c>
      <c r="AN3" s="30" t="s">
        <v>194</v>
      </c>
      <c r="AO3" s="30" t="s">
        <v>195</v>
      </c>
      <c r="AP3" s="30" t="s">
        <v>196</v>
      </c>
      <c r="AQ3" s="29" t="s">
        <v>156</v>
      </c>
      <c r="AR3" s="30" t="s">
        <v>197</v>
      </c>
      <c r="AS3" s="29" t="s">
        <v>198</v>
      </c>
      <c r="AT3" s="30" t="s">
        <v>199</v>
      </c>
      <c r="AU3" s="29" t="s">
        <v>200</v>
      </c>
      <c r="AV3" s="30" t="s">
        <v>201</v>
      </c>
      <c r="AW3" s="30" t="s">
        <v>202</v>
      </c>
      <c r="AX3" s="30" t="s">
        <v>203</v>
      </c>
      <c r="AY3" s="30" t="s">
        <v>204</v>
      </c>
      <c r="AZ3" s="30" t="s">
        <v>205</v>
      </c>
      <c r="BA3" s="30" t="s">
        <v>206</v>
      </c>
      <c r="BB3" s="29" t="s">
        <v>207</v>
      </c>
      <c r="BC3" s="30" t="s">
        <v>208</v>
      </c>
      <c r="BD3" s="30" t="s">
        <v>209</v>
      </c>
      <c r="BE3" s="30" t="s">
        <v>210</v>
      </c>
      <c r="BF3" s="30" t="s">
        <v>211</v>
      </c>
      <c r="BG3" s="30" t="s">
        <v>212</v>
      </c>
      <c r="BH3" s="30" t="s">
        <v>213</v>
      </c>
      <c r="BI3" s="33" t="s">
        <v>214</v>
      </c>
    </row>
    <row r="4" spans="1:61" ht="24" customHeight="1">
      <c r="A4" s="34" t="s">
        <v>215</v>
      </c>
      <c r="B4" s="35">
        <v>2050</v>
      </c>
      <c r="C4" s="49">
        <v>271</v>
      </c>
      <c r="D4" s="35">
        <v>365</v>
      </c>
      <c r="E4" s="35">
        <v>147</v>
      </c>
      <c r="F4" s="35">
        <v>365</v>
      </c>
      <c r="G4" s="35">
        <v>207</v>
      </c>
      <c r="H4" s="49">
        <v>336</v>
      </c>
      <c r="I4" s="35">
        <v>549</v>
      </c>
      <c r="J4" s="35">
        <v>153</v>
      </c>
      <c r="K4" s="35">
        <v>109</v>
      </c>
      <c r="L4" s="35">
        <v>218</v>
      </c>
      <c r="M4" s="49">
        <v>559</v>
      </c>
      <c r="N4" s="35">
        <v>440</v>
      </c>
      <c r="O4" s="35">
        <v>125</v>
      </c>
      <c r="P4" s="49">
        <v>717</v>
      </c>
      <c r="Q4" s="35">
        <v>676</v>
      </c>
      <c r="R4" s="49">
        <v>966</v>
      </c>
      <c r="S4" s="35">
        <v>1071</v>
      </c>
      <c r="T4" s="49">
        <v>525</v>
      </c>
      <c r="U4" s="35">
        <v>485</v>
      </c>
      <c r="V4" s="35">
        <v>533</v>
      </c>
      <c r="W4" s="35">
        <v>507</v>
      </c>
      <c r="X4" s="49">
        <v>507</v>
      </c>
      <c r="Y4" s="35">
        <v>366</v>
      </c>
      <c r="Z4" s="35">
        <v>248</v>
      </c>
      <c r="AA4" s="35">
        <v>629</v>
      </c>
      <c r="AB4" s="35">
        <v>93</v>
      </c>
      <c r="AC4" s="35">
        <v>162</v>
      </c>
      <c r="AD4" s="35">
        <v>45</v>
      </c>
      <c r="AE4" s="49">
        <v>310</v>
      </c>
      <c r="AF4" s="35">
        <v>463</v>
      </c>
      <c r="AG4" s="35">
        <v>388</v>
      </c>
      <c r="AH4" s="35">
        <v>507</v>
      </c>
      <c r="AI4" s="35">
        <v>266</v>
      </c>
      <c r="AJ4" s="35">
        <v>107</v>
      </c>
      <c r="AK4" s="49">
        <v>298</v>
      </c>
      <c r="AL4" s="35">
        <v>490</v>
      </c>
      <c r="AM4" s="35">
        <v>357</v>
      </c>
      <c r="AN4" s="35">
        <v>231</v>
      </c>
      <c r="AO4" s="35">
        <v>199</v>
      </c>
      <c r="AP4" s="35">
        <v>235</v>
      </c>
      <c r="AQ4" s="49">
        <v>1940</v>
      </c>
      <c r="AR4" s="35">
        <v>110</v>
      </c>
      <c r="AS4" s="49">
        <v>1532</v>
      </c>
      <c r="AT4" s="35">
        <v>518</v>
      </c>
      <c r="AU4" s="49">
        <v>728</v>
      </c>
      <c r="AV4" s="35">
        <v>362</v>
      </c>
      <c r="AW4" s="35">
        <v>331</v>
      </c>
      <c r="AX4" s="35">
        <v>311</v>
      </c>
      <c r="AY4" s="35">
        <v>181</v>
      </c>
      <c r="AZ4" s="35">
        <v>156</v>
      </c>
      <c r="BA4" s="35">
        <v>216</v>
      </c>
      <c r="BB4" s="49">
        <v>786</v>
      </c>
      <c r="BC4" s="35">
        <v>243</v>
      </c>
      <c r="BD4" s="35">
        <v>171</v>
      </c>
      <c r="BE4" s="35">
        <v>51</v>
      </c>
      <c r="BF4" s="35">
        <v>132</v>
      </c>
      <c r="BG4" s="35">
        <v>313</v>
      </c>
      <c r="BH4" s="35">
        <v>113</v>
      </c>
      <c r="BI4" s="36">
        <v>63</v>
      </c>
    </row>
    <row r="5" spans="1:61" s="24" customFormat="1" ht="24" customHeight="1">
      <c r="A5" s="32" t="s">
        <v>216</v>
      </c>
      <c r="B5" s="31">
        <v>2050</v>
      </c>
      <c r="C5" s="55">
        <v>262</v>
      </c>
      <c r="D5" s="31">
        <v>315</v>
      </c>
      <c r="E5" s="31">
        <v>154</v>
      </c>
      <c r="F5" s="31">
        <v>373</v>
      </c>
      <c r="G5" s="31">
        <v>204</v>
      </c>
      <c r="H5" s="55">
        <v>333</v>
      </c>
      <c r="I5" s="31">
        <v>474</v>
      </c>
      <c r="J5" s="31">
        <v>172</v>
      </c>
      <c r="K5" s="31">
        <v>94</v>
      </c>
      <c r="L5" s="31">
        <v>201</v>
      </c>
      <c r="M5" s="55">
        <v>559</v>
      </c>
      <c r="N5" s="31">
        <v>393</v>
      </c>
      <c r="O5" s="31">
        <v>126</v>
      </c>
      <c r="P5" s="55">
        <v>704</v>
      </c>
      <c r="Q5" s="31">
        <v>718</v>
      </c>
      <c r="R5" s="55">
        <v>986</v>
      </c>
      <c r="S5" s="31">
        <v>1051</v>
      </c>
      <c r="T5" s="55">
        <v>563</v>
      </c>
      <c r="U5" s="31">
        <v>493</v>
      </c>
      <c r="V5" s="31">
        <v>508</v>
      </c>
      <c r="W5" s="31">
        <v>486</v>
      </c>
      <c r="X5" s="55">
        <v>478</v>
      </c>
      <c r="Y5" s="31">
        <v>330</v>
      </c>
      <c r="Z5" s="31">
        <v>266</v>
      </c>
      <c r="AA5" s="31">
        <v>654</v>
      </c>
      <c r="AB5" s="31">
        <v>96</v>
      </c>
      <c r="AC5" s="31">
        <v>170</v>
      </c>
      <c r="AD5" s="31">
        <v>55</v>
      </c>
      <c r="AE5" s="55">
        <v>293</v>
      </c>
      <c r="AF5" s="31">
        <v>465</v>
      </c>
      <c r="AG5" s="31">
        <v>390</v>
      </c>
      <c r="AH5" s="31">
        <v>524</v>
      </c>
      <c r="AI5" s="31">
        <v>261</v>
      </c>
      <c r="AJ5" s="31">
        <v>108</v>
      </c>
      <c r="AK5" s="55">
        <v>299</v>
      </c>
      <c r="AL5" s="31">
        <v>490</v>
      </c>
      <c r="AM5" s="31">
        <v>367</v>
      </c>
      <c r="AN5" s="31">
        <v>233</v>
      </c>
      <c r="AO5" s="31">
        <v>199</v>
      </c>
      <c r="AP5" s="31">
        <v>220</v>
      </c>
      <c r="AQ5" s="55">
        <v>1935</v>
      </c>
      <c r="AR5" s="31">
        <v>115</v>
      </c>
      <c r="AS5" s="55">
        <v>1491</v>
      </c>
      <c r="AT5" s="31">
        <v>559</v>
      </c>
      <c r="AU5" s="55">
        <v>705</v>
      </c>
      <c r="AV5" s="31">
        <v>323</v>
      </c>
      <c r="AW5" s="31">
        <v>326</v>
      </c>
      <c r="AX5" s="31">
        <v>294</v>
      </c>
      <c r="AY5" s="31">
        <v>165</v>
      </c>
      <c r="AZ5" s="31">
        <v>145</v>
      </c>
      <c r="BA5" s="31">
        <v>197</v>
      </c>
      <c r="BB5" s="55">
        <v>767</v>
      </c>
      <c r="BC5" s="31">
        <v>246</v>
      </c>
      <c r="BD5" s="31">
        <v>166</v>
      </c>
      <c r="BE5" s="31">
        <v>49</v>
      </c>
      <c r="BF5" s="31">
        <v>132</v>
      </c>
      <c r="BG5" s="31">
        <v>326</v>
      </c>
      <c r="BH5" s="31">
        <v>122</v>
      </c>
      <c r="BI5" s="56">
        <v>63</v>
      </c>
    </row>
    <row r="6" spans="1:61" ht="20.100000000000001" customHeight="1">
      <c r="A6" s="86" t="s">
        <v>237</v>
      </c>
      <c r="B6" s="43">
        <v>0.56512705984002443</v>
      </c>
      <c r="C6" s="37">
        <v>0.63836156528053101</v>
      </c>
      <c r="D6" s="37">
        <v>0.41946411270545797</v>
      </c>
      <c r="E6" s="37">
        <v>0.55532739296081335</v>
      </c>
      <c r="F6" s="37">
        <v>0.59101180145600707</v>
      </c>
      <c r="G6" s="37">
        <v>0.38679431112522733</v>
      </c>
      <c r="H6" s="50">
        <v>0.66627597394869909</v>
      </c>
      <c r="I6" s="37">
        <v>0.50865568457234422</v>
      </c>
      <c r="J6" s="37">
        <v>0.60423635425139333</v>
      </c>
      <c r="K6" s="37">
        <v>0.42416868870758739</v>
      </c>
      <c r="L6" s="37">
        <v>0.59253569857687138</v>
      </c>
      <c r="M6" s="50">
        <v>0.68585099590966636</v>
      </c>
      <c r="N6" s="37">
        <v>0.45062383473925949</v>
      </c>
      <c r="O6" s="37">
        <v>0.50615806321547741</v>
      </c>
      <c r="P6" s="50">
        <v>0.52706206925135879</v>
      </c>
      <c r="Q6" s="37">
        <v>0.68696332075482314</v>
      </c>
      <c r="R6" s="50">
        <v>0.53238685280854947</v>
      </c>
      <c r="S6" s="37">
        <v>0.59507594266702679</v>
      </c>
      <c r="T6" s="50">
        <v>0.29863723983167778</v>
      </c>
      <c r="U6" s="37">
        <v>0.47272494122702485</v>
      </c>
      <c r="V6" s="37">
        <v>0.68941812420645687</v>
      </c>
      <c r="W6" s="37">
        <v>0.83793905315288841</v>
      </c>
      <c r="X6" s="50">
        <v>0.589630416630193</v>
      </c>
      <c r="Y6" s="37">
        <v>0.57412347415825205</v>
      </c>
      <c r="Z6" s="37">
        <v>0.3801114672550569</v>
      </c>
      <c r="AA6" s="37">
        <v>0.58740155194416932</v>
      </c>
      <c r="AB6" s="37">
        <v>0.58389181296196502</v>
      </c>
      <c r="AC6" s="37">
        <v>0.66168100238328553</v>
      </c>
      <c r="AD6" s="37">
        <v>0.59818703432779796</v>
      </c>
      <c r="AE6" s="50">
        <v>0.35175359788072869</v>
      </c>
      <c r="AF6" s="37">
        <v>0.55882371105904438</v>
      </c>
      <c r="AG6" s="37">
        <v>0.56885726241103529</v>
      </c>
      <c r="AH6" s="37">
        <v>0.62033266630749528</v>
      </c>
      <c r="AI6" s="37">
        <v>0.66169328735449884</v>
      </c>
      <c r="AJ6" s="37">
        <v>0.65082338458174249</v>
      </c>
      <c r="AK6" s="50">
        <v>0.66904024688450048</v>
      </c>
      <c r="AL6" s="37">
        <v>0.62785346868524838</v>
      </c>
      <c r="AM6" s="37">
        <v>0.57735110921416299</v>
      </c>
      <c r="AN6" s="37">
        <v>0.49584506193912342</v>
      </c>
      <c r="AO6" s="37">
        <v>0.44710642171360554</v>
      </c>
      <c r="AP6" s="37">
        <v>0.28937462791826851</v>
      </c>
      <c r="AQ6" s="50">
        <v>0.56143295592999287</v>
      </c>
      <c r="AR6" s="37">
        <v>0.62753756275752448</v>
      </c>
      <c r="AS6" s="50">
        <v>0.56306601931783273</v>
      </c>
      <c r="AT6" s="37">
        <v>0.5706199959071957</v>
      </c>
      <c r="AU6" s="50">
        <v>0.40576670136785842</v>
      </c>
      <c r="AV6" s="37">
        <v>0.28863067937964576</v>
      </c>
      <c r="AW6" s="37">
        <v>0.45411157525832474</v>
      </c>
      <c r="AX6" s="37">
        <v>0.40840800180352921</v>
      </c>
      <c r="AY6" s="37">
        <v>0.28371029208626747</v>
      </c>
      <c r="AZ6" s="37">
        <v>0.2945188020859083</v>
      </c>
      <c r="BA6" s="37">
        <v>0.34437031945568319</v>
      </c>
      <c r="BB6" s="50">
        <v>0.59358854797254224</v>
      </c>
      <c r="BC6" s="37">
        <v>0.75282772561222744</v>
      </c>
      <c r="BD6" s="37">
        <v>0.530356793800557</v>
      </c>
      <c r="BE6" s="37">
        <v>0.48668280041099443</v>
      </c>
      <c r="BF6" s="37">
        <v>0.64496333622925961</v>
      </c>
      <c r="BG6" s="37">
        <v>0.39305289758771395</v>
      </c>
      <c r="BH6" s="37">
        <v>0.34013535151191965</v>
      </c>
      <c r="BI6" s="43">
        <v>0.58248138891374079</v>
      </c>
    </row>
    <row r="7" spans="1:61" ht="20.100000000000001" customHeight="1">
      <c r="A7" s="87"/>
      <c r="B7" s="44">
        <v>1159</v>
      </c>
      <c r="C7" s="38">
        <v>167</v>
      </c>
      <c r="D7" s="38">
        <v>132</v>
      </c>
      <c r="E7" s="38">
        <v>85</v>
      </c>
      <c r="F7" s="38">
        <v>221</v>
      </c>
      <c r="G7" s="38">
        <v>79</v>
      </c>
      <c r="H7" s="51">
        <v>222</v>
      </c>
      <c r="I7" s="38">
        <v>241</v>
      </c>
      <c r="J7" s="38">
        <v>104</v>
      </c>
      <c r="K7" s="38">
        <v>40</v>
      </c>
      <c r="L7" s="38">
        <v>119</v>
      </c>
      <c r="M7" s="51">
        <v>383</v>
      </c>
      <c r="N7" s="38">
        <v>177</v>
      </c>
      <c r="O7" s="38">
        <v>64</v>
      </c>
      <c r="P7" s="51">
        <v>371</v>
      </c>
      <c r="Q7" s="38">
        <v>493</v>
      </c>
      <c r="R7" s="51">
        <v>525</v>
      </c>
      <c r="S7" s="38">
        <v>625</v>
      </c>
      <c r="T7" s="51">
        <v>168</v>
      </c>
      <c r="U7" s="38">
        <v>233</v>
      </c>
      <c r="V7" s="38">
        <v>350</v>
      </c>
      <c r="W7" s="38">
        <v>407</v>
      </c>
      <c r="X7" s="51">
        <v>282</v>
      </c>
      <c r="Y7" s="38">
        <v>189</v>
      </c>
      <c r="Z7" s="38">
        <v>101</v>
      </c>
      <c r="AA7" s="38">
        <v>384</v>
      </c>
      <c r="AB7" s="38">
        <v>56</v>
      </c>
      <c r="AC7" s="38">
        <v>113</v>
      </c>
      <c r="AD7" s="38">
        <v>33</v>
      </c>
      <c r="AE7" s="51">
        <v>103</v>
      </c>
      <c r="AF7" s="38">
        <v>260</v>
      </c>
      <c r="AG7" s="38">
        <v>222</v>
      </c>
      <c r="AH7" s="38">
        <v>325</v>
      </c>
      <c r="AI7" s="38">
        <v>173</v>
      </c>
      <c r="AJ7" s="38">
        <v>70</v>
      </c>
      <c r="AK7" s="51">
        <v>200</v>
      </c>
      <c r="AL7" s="38">
        <v>308</v>
      </c>
      <c r="AM7" s="38">
        <v>212</v>
      </c>
      <c r="AN7" s="38">
        <v>115</v>
      </c>
      <c r="AO7" s="38">
        <v>89</v>
      </c>
      <c r="AP7" s="38">
        <v>64</v>
      </c>
      <c r="AQ7" s="51">
        <v>1087</v>
      </c>
      <c r="AR7" s="38">
        <v>72</v>
      </c>
      <c r="AS7" s="51">
        <v>839</v>
      </c>
      <c r="AT7" s="38">
        <v>319</v>
      </c>
      <c r="AU7" s="51">
        <v>286</v>
      </c>
      <c r="AV7" s="38">
        <v>93</v>
      </c>
      <c r="AW7" s="38">
        <v>148</v>
      </c>
      <c r="AX7" s="38">
        <v>120</v>
      </c>
      <c r="AY7" s="38">
        <v>47</v>
      </c>
      <c r="AZ7" s="38">
        <v>43</v>
      </c>
      <c r="BA7" s="38">
        <v>68</v>
      </c>
      <c r="BB7" s="51">
        <v>455</v>
      </c>
      <c r="BC7" s="38">
        <v>185</v>
      </c>
      <c r="BD7" s="38">
        <v>88</v>
      </c>
      <c r="BE7" s="38">
        <v>24</v>
      </c>
      <c r="BF7" s="38">
        <v>85</v>
      </c>
      <c r="BG7" s="38">
        <v>128</v>
      </c>
      <c r="BH7" s="38">
        <v>41</v>
      </c>
      <c r="BI7" s="44">
        <v>37</v>
      </c>
    </row>
    <row r="8" spans="1:61" ht="20.100000000000001" customHeight="1">
      <c r="A8" s="88" t="s">
        <v>238</v>
      </c>
      <c r="B8" s="45">
        <v>0.15868046399538754</v>
      </c>
      <c r="C8" s="39">
        <v>0.11291525071031094</v>
      </c>
      <c r="D8" s="39">
        <v>0.22123244533368364</v>
      </c>
      <c r="E8" s="39">
        <v>0.15162648379949517</v>
      </c>
      <c r="F8" s="39">
        <v>0.14961751157641515</v>
      </c>
      <c r="G8" s="39">
        <v>0.21484614076349401</v>
      </c>
      <c r="H8" s="52">
        <v>0.12056373431992858</v>
      </c>
      <c r="I8" s="39">
        <v>0.16664142753576489</v>
      </c>
      <c r="J8" s="39">
        <v>0.14653700639727327</v>
      </c>
      <c r="K8" s="39">
        <v>0.18115968470250124</v>
      </c>
      <c r="L8" s="39">
        <v>0.13414230658509585</v>
      </c>
      <c r="M8" s="52">
        <v>0.11081087862221661</v>
      </c>
      <c r="N8" s="39">
        <v>0.16572708013567108</v>
      </c>
      <c r="O8" s="39">
        <v>0.17331451214448546</v>
      </c>
      <c r="P8" s="52">
        <v>0.1471921079575518</v>
      </c>
      <c r="Q8" s="39">
        <v>0.12134427825753763</v>
      </c>
      <c r="R8" s="52">
        <v>0.15440264346125754</v>
      </c>
      <c r="S8" s="39">
        <v>0.16242850918430651</v>
      </c>
      <c r="T8" s="52">
        <v>0.25306106914191956</v>
      </c>
      <c r="U8" s="39">
        <v>0.15090726409739172</v>
      </c>
      <c r="V8" s="39">
        <v>0.12970455232652711</v>
      </c>
      <c r="W8" s="39">
        <v>8.7478388389616454E-2</v>
      </c>
      <c r="X8" s="52">
        <v>0.15137121054145777</v>
      </c>
      <c r="Y8" s="39">
        <v>0.1827441726529471</v>
      </c>
      <c r="Z8" s="39">
        <v>0.24569008668182687</v>
      </c>
      <c r="AA8" s="39">
        <v>0.13808048510612594</v>
      </c>
      <c r="AB8" s="39">
        <v>9.4431639996379171E-2</v>
      </c>
      <c r="AC8" s="39">
        <v>0.12228340347472896</v>
      </c>
      <c r="AD8" s="39">
        <v>0.12644758990560012</v>
      </c>
      <c r="AE8" s="52">
        <v>0.20292902282708156</v>
      </c>
      <c r="AF8" s="39">
        <v>0.16558591919829171</v>
      </c>
      <c r="AG8" s="39">
        <v>0.16229687206832394</v>
      </c>
      <c r="AH8" s="39">
        <v>0.1393069979886119</v>
      </c>
      <c r="AI8" s="39">
        <v>0.11765382603667619</v>
      </c>
      <c r="AJ8" s="39">
        <v>0.20281817376359448</v>
      </c>
      <c r="AK8" s="52">
        <v>0.1787739583248468</v>
      </c>
      <c r="AL8" s="39">
        <v>0.14846101349697827</v>
      </c>
      <c r="AM8" s="39">
        <v>0.15894079155478213</v>
      </c>
      <c r="AN8" s="39">
        <v>0.16650913552027136</v>
      </c>
      <c r="AO8" s="39">
        <v>0.19408047002216175</v>
      </c>
      <c r="AP8" s="39">
        <v>0.16685602078410489</v>
      </c>
      <c r="AQ8" s="52">
        <v>0.1600696381648197</v>
      </c>
      <c r="AR8" s="39">
        <v>0.13521088634792866</v>
      </c>
      <c r="AS8" s="52">
        <v>0.15071803179638346</v>
      </c>
      <c r="AT8" s="39">
        <v>0.17990136214726349</v>
      </c>
      <c r="AU8" s="52">
        <v>0.22129047730391055</v>
      </c>
      <c r="AV8" s="39">
        <v>0.21537585609449506</v>
      </c>
      <c r="AW8" s="39">
        <v>0.18116363806897581</v>
      </c>
      <c r="AX8" s="39">
        <v>0.18637370459785532</v>
      </c>
      <c r="AY8" s="39">
        <v>0.16773249004438653</v>
      </c>
      <c r="AZ8" s="39">
        <v>0.18873775665793613</v>
      </c>
      <c r="BA8" s="39">
        <v>0.27549088408965078</v>
      </c>
      <c r="BB8" s="52">
        <v>0.15371947590162097</v>
      </c>
      <c r="BC8" s="39">
        <v>8.4107720020278401E-2</v>
      </c>
      <c r="BD8" s="39">
        <v>0.13461784243991359</v>
      </c>
      <c r="BE8" s="39">
        <v>0.18006744244499764</v>
      </c>
      <c r="BF8" s="39">
        <v>9.3819107102741217E-2</v>
      </c>
      <c r="BG8" s="39">
        <v>0.26412584498125596</v>
      </c>
      <c r="BH8" s="39">
        <v>0.19352852736103462</v>
      </c>
      <c r="BI8" s="45">
        <v>0.15616777775790178</v>
      </c>
    </row>
    <row r="9" spans="1:61" ht="20.100000000000001" customHeight="1">
      <c r="A9" s="88"/>
      <c r="B9" s="46">
        <v>325</v>
      </c>
      <c r="C9" s="40">
        <v>30</v>
      </c>
      <c r="D9" s="40">
        <v>70</v>
      </c>
      <c r="E9" s="40">
        <v>23</v>
      </c>
      <c r="F9" s="40">
        <v>56</v>
      </c>
      <c r="G9" s="40">
        <v>44</v>
      </c>
      <c r="H9" s="53">
        <v>40</v>
      </c>
      <c r="I9" s="40">
        <v>79</v>
      </c>
      <c r="J9" s="40">
        <v>25</v>
      </c>
      <c r="K9" s="40">
        <v>17</v>
      </c>
      <c r="L9" s="40">
        <v>27</v>
      </c>
      <c r="M9" s="53">
        <v>62</v>
      </c>
      <c r="N9" s="40">
        <v>65</v>
      </c>
      <c r="O9" s="40">
        <v>22</v>
      </c>
      <c r="P9" s="53">
        <v>104</v>
      </c>
      <c r="Q9" s="40">
        <v>87</v>
      </c>
      <c r="R9" s="53">
        <v>152</v>
      </c>
      <c r="S9" s="40">
        <v>171</v>
      </c>
      <c r="T9" s="53">
        <v>142</v>
      </c>
      <c r="U9" s="40">
        <v>74</v>
      </c>
      <c r="V9" s="40">
        <v>66</v>
      </c>
      <c r="W9" s="40">
        <v>42</v>
      </c>
      <c r="X9" s="53">
        <v>72</v>
      </c>
      <c r="Y9" s="40">
        <v>60</v>
      </c>
      <c r="Z9" s="40">
        <v>65</v>
      </c>
      <c r="AA9" s="40">
        <v>90</v>
      </c>
      <c r="AB9" s="40">
        <v>9</v>
      </c>
      <c r="AC9" s="40">
        <v>21</v>
      </c>
      <c r="AD9" s="40">
        <v>7</v>
      </c>
      <c r="AE9" s="53">
        <v>60</v>
      </c>
      <c r="AF9" s="40">
        <v>77</v>
      </c>
      <c r="AG9" s="40">
        <v>63</v>
      </c>
      <c r="AH9" s="40">
        <v>73</v>
      </c>
      <c r="AI9" s="40">
        <v>31</v>
      </c>
      <c r="AJ9" s="40">
        <v>22</v>
      </c>
      <c r="AK9" s="53">
        <v>53</v>
      </c>
      <c r="AL9" s="40">
        <v>73</v>
      </c>
      <c r="AM9" s="40">
        <v>58</v>
      </c>
      <c r="AN9" s="40">
        <v>39</v>
      </c>
      <c r="AO9" s="40">
        <v>39</v>
      </c>
      <c r="AP9" s="40">
        <v>37</v>
      </c>
      <c r="AQ9" s="53">
        <v>310</v>
      </c>
      <c r="AR9" s="40">
        <v>15</v>
      </c>
      <c r="AS9" s="53">
        <v>225</v>
      </c>
      <c r="AT9" s="40">
        <v>101</v>
      </c>
      <c r="AU9" s="53">
        <v>156</v>
      </c>
      <c r="AV9" s="40">
        <v>70</v>
      </c>
      <c r="AW9" s="40">
        <v>59</v>
      </c>
      <c r="AX9" s="40">
        <v>55</v>
      </c>
      <c r="AY9" s="40">
        <v>28</v>
      </c>
      <c r="AZ9" s="40">
        <v>27</v>
      </c>
      <c r="BA9" s="40">
        <v>54</v>
      </c>
      <c r="BB9" s="53">
        <v>118</v>
      </c>
      <c r="BC9" s="40">
        <v>21</v>
      </c>
      <c r="BD9" s="40">
        <v>22</v>
      </c>
      <c r="BE9" s="40">
        <v>9</v>
      </c>
      <c r="BF9" s="40">
        <v>12</v>
      </c>
      <c r="BG9" s="40">
        <v>86</v>
      </c>
      <c r="BH9" s="40">
        <v>24</v>
      </c>
      <c r="BI9" s="46">
        <v>10</v>
      </c>
    </row>
    <row r="10" spans="1:61" ht="20.100000000000001" customHeight="1">
      <c r="A10" s="87" t="s">
        <v>239</v>
      </c>
      <c r="B10" s="47">
        <v>0.15923801367664844</v>
      </c>
      <c r="C10" s="41">
        <v>0.13380842246274166</v>
      </c>
      <c r="D10" s="41">
        <v>0.18214036050005689</v>
      </c>
      <c r="E10" s="41">
        <v>0.176984616216562</v>
      </c>
      <c r="F10" s="41">
        <v>0.16176594681579315</v>
      </c>
      <c r="G10" s="41">
        <v>0.22723283378608944</v>
      </c>
      <c r="H10" s="54">
        <v>0.13227135172088456</v>
      </c>
      <c r="I10" s="41">
        <v>0.16377614007019567</v>
      </c>
      <c r="J10" s="41">
        <v>0.13645934177859689</v>
      </c>
      <c r="K10" s="41">
        <v>0.22529210029715474</v>
      </c>
      <c r="L10" s="41">
        <v>0.1622807559096453</v>
      </c>
      <c r="M10" s="54">
        <v>0.12403905701218215</v>
      </c>
      <c r="N10" s="41">
        <v>0.20583953092600837</v>
      </c>
      <c r="O10" s="41">
        <v>0.13567367930937396</v>
      </c>
      <c r="P10" s="54">
        <v>0.18013187814799983</v>
      </c>
      <c r="Q10" s="41">
        <v>0.11372525651108041</v>
      </c>
      <c r="R10" s="54">
        <v>0.18092092343482591</v>
      </c>
      <c r="S10" s="41">
        <v>0.13849095816967133</v>
      </c>
      <c r="T10" s="54">
        <v>0.27024922887539909</v>
      </c>
      <c r="U10" s="41">
        <v>0.20274608919212284</v>
      </c>
      <c r="V10" s="41">
        <v>9.9646643824493633E-2</v>
      </c>
      <c r="W10" s="41">
        <v>4.8666042281663574E-2</v>
      </c>
      <c r="X10" s="54">
        <v>0.14181832960613519</v>
      </c>
      <c r="Y10" s="41">
        <v>0.16529505867248337</v>
      </c>
      <c r="Z10" s="41">
        <v>0.18168225901951401</v>
      </c>
      <c r="AA10" s="41">
        <v>0.16373509563580807</v>
      </c>
      <c r="AB10" s="41">
        <v>0.20127808005638056</v>
      </c>
      <c r="AC10" s="41">
        <v>0.11322329936616191</v>
      </c>
      <c r="AD10" s="41">
        <v>0.18052178248005812</v>
      </c>
      <c r="AE10" s="54">
        <v>0.24468509586631015</v>
      </c>
      <c r="AF10" s="41">
        <v>0.15625010077846888</v>
      </c>
      <c r="AG10" s="41">
        <v>0.15919907153949664</v>
      </c>
      <c r="AH10" s="41">
        <v>0.14216929684921487</v>
      </c>
      <c r="AI10" s="41">
        <v>0.12300341500314355</v>
      </c>
      <c r="AJ10" s="41">
        <v>0.10016795913837222</v>
      </c>
      <c r="AK10" s="54">
        <v>8.8947525856162113E-2</v>
      </c>
      <c r="AL10" s="41">
        <v>0.12913943516606108</v>
      </c>
      <c r="AM10" s="41">
        <v>0.1447281202800513</v>
      </c>
      <c r="AN10" s="41">
        <v>0.17873051637931334</v>
      </c>
      <c r="AO10" s="41">
        <v>0.23440209750467106</v>
      </c>
      <c r="AP10" s="41">
        <v>0.30829703827601035</v>
      </c>
      <c r="AQ10" s="54">
        <v>0.16167760196070535</v>
      </c>
      <c r="AR10" s="41">
        <v>0.11802208271537508</v>
      </c>
      <c r="AS10" s="54">
        <v>0.16497347572811719</v>
      </c>
      <c r="AT10" s="41">
        <v>0.14395227522308926</v>
      </c>
      <c r="AU10" s="54">
        <v>0.21094477596328229</v>
      </c>
      <c r="AV10" s="41">
        <v>0.27066743354627265</v>
      </c>
      <c r="AW10" s="41">
        <v>0.18656106657083929</v>
      </c>
      <c r="AX10" s="41">
        <v>0.2076614700912284</v>
      </c>
      <c r="AY10" s="41">
        <v>0.32661657868969773</v>
      </c>
      <c r="AZ10" s="41">
        <v>0.28610158850751299</v>
      </c>
      <c r="BA10" s="41">
        <v>0.17153004955724199</v>
      </c>
      <c r="BB10" s="54">
        <v>0.14769653716855219</v>
      </c>
      <c r="BC10" s="41">
        <v>9.9556488848807204E-2</v>
      </c>
      <c r="BD10" s="41">
        <v>0.16948053173073294</v>
      </c>
      <c r="BE10" s="41">
        <v>0.18178056723473707</v>
      </c>
      <c r="BF10" s="41">
        <v>0.14984224559267262</v>
      </c>
      <c r="BG10" s="41">
        <v>0.23822980878120931</v>
      </c>
      <c r="BH10" s="41">
        <v>0.22962272288705024</v>
      </c>
      <c r="BI10" s="47">
        <v>0.15405870284072959</v>
      </c>
    </row>
    <row r="11" spans="1:61" ht="20.100000000000001" customHeight="1">
      <c r="A11" s="87"/>
      <c r="B11" s="44">
        <v>326</v>
      </c>
      <c r="C11" s="38">
        <v>35</v>
      </c>
      <c r="D11" s="38">
        <v>57</v>
      </c>
      <c r="E11" s="38">
        <v>27</v>
      </c>
      <c r="F11" s="38">
        <v>60</v>
      </c>
      <c r="G11" s="38">
        <v>46</v>
      </c>
      <c r="H11" s="51">
        <v>44</v>
      </c>
      <c r="I11" s="38">
        <v>78</v>
      </c>
      <c r="J11" s="38">
        <v>23</v>
      </c>
      <c r="K11" s="38">
        <v>21</v>
      </c>
      <c r="L11" s="38">
        <v>33</v>
      </c>
      <c r="M11" s="51">
        <v>69</v>
      </c>
      <c r="N11" s="38">
        <v>81</v>
      </c>
      <c r="O11" s="38">
        <v>17</v>
      </c>
      <c r="P11" s="51">
        <v>127</v>
      </c>
      <c r="Q11" s="38">
        <v>82</v>
      </c>
      <c r="R11" s="51">
        <v>178</v>
      </c>
      <c r="S11" s="38">
        <v>146</v>
      </c>
      <c r="T11" s="51">
        <v>152</v>
      </c>
      <c r="U11" s="38">
        <v>100</v>
      </c>
      <c r="V11" s="38">
        <v>51</v>
      </c>
      <c r="W11" s="38">
        <v>24</v>
      </c>
      <c r="X11" s="51">
        <v>68</v>
      </c>
      <c r="Y11" s="38">
        <v>55</v>
      </c>
      <c r="Z11" s="38">
        <v>48</v>
      </c>
      <c r="AA11" s="38">
        <v>107</v>
      </c>
      <c r="AB11" s="38">
        <v>19</v>
      </c>
      <c r="AC11" s="38">
        <v>19</v>
      </c>
      <c r="AD11" s="38">
        <v>10</v>
      </c>
      <c r="AE11" s="51">
        <v>72</v>
      </c>
      <c r="AF11" s="38">
        <v>73</v>
      </c>
      <c r="AG11" s="38">
        <v>62</v>
      </c>
      <c r="AH11" s="38">
        <v>74</v>
      </c>
      <c r="AI11" s="38">
        <v>32</v>
      </c>
      <c r="AJ11" s="38">
        <v>11</v>
      </c>
      <c r="AK11" s="51">
        <v>27</v>
      </c>
      <c r="AL11" s="38">
        <v>63</v>
      </c>
      <c r="AM11" s="38">
        <v>53</v>
      </c>
      <c r="AN11" s="38">
        <v>42</v>
      </c>
      <c r="AO11" s="38">
        <v>47</v>
      </c>
      <c r="AP11" s="38">
        <v>68</v>
      </c>
      <c r="AQ11" s="51">
        <v>313</v>
      </c>
      <c r="AR11" s="38">
        <v>14</v>
      </c>
      <c r="AS11" s="51">
        <v>246</v>
      </c>
      <c r="AT11" s="38">
        <v>81</v>
      </c>
      <c r="AU11" s="51">
        <v>149</v>
      </c>
      <c r="AV11" s="38">
        <v>87</v>
      </c>
      <c r="AW11" s="38">
        <v>61</v>
      </c>
      <c r="AX11" s="38">
        <v>61</v>
      </c>
      <c r="AY11" s="38">
        <v>54</v>
      </c>
      <c r="AZ11" s="38">
        <v>42</v>
      </c>
      <c r="BA11" s="38">
        <v>34</v>
      </c>
      <c r="BB11" s="51">
        <v>113</v>
      </c>
      <c r="BC11" s="38">
        <v>24</v>
      </c>
      <c r="BD11" s="38">
        <v>28</v>
      </c>
      <c r="BE11" s="38">
        <v>9</v>
      </c>
      <c r="BF11" s="38">
        <v>20</v>
      </c>
      <c r="BG11" s="38">
        <v>78</v>
      </c>
      <c r="BH11" s="38">
        <v>28</v>
      </c>
      <c r="BI11" s="44">
        <v>10</v>
      </c>
    </row>
    <row r="12" spans="1:61" ht="20.100000000000001" customHeight="1">
      <c r="A12" s="88" t="s">
        <v>240</v>
      </c>
      <c r="B12" s="45">
        <v>5.8317182302344825E-2</v>
      </c>
      <c r="C12" s="39">
        <v>5.9467140441953725E-2</v>
      </c>
      <c r="D12" s="39">
        <v>7.9462128395042228E-2</v>
      </c>
      <c r="E12" s="39">
        <v>5.2000515033363823E-2</v>
      </c>
      <c r="F12" s="39">
        <v>6.0097813342130532E-2</v>
      </c>
      <c r="G12" s="39">
        <v>8.9231732674005998E-2</v>
      </c>
      <c r="H12" s="52">
        <v>3.8399447793308436E-2</v>
      </c>
      <c r="I12" s="39">
        <v>7.3714638670641625E-2</v>
      </c>
      <c r="J12" s="39">
        <v>4.9061210645044533E-2</v>
      </c>
      <c r="K12" s="39">
        <v>9.8926822261066541E-2</v>
      </c>
      <c r="L12" s="39">
        <v>6.8424053544749106E-2</v>
      </c>
      <c r="M12" s="52">
        <v>3.72924781855902E-2</v>
      </c>
      <c r="N12" s="39">
        <v>9.55002165453816E-2</v>
      </c>
      <c r="O12" s="39">
        <v>6.7149246764541412E-2</v>
      </c>
      <c r="P12" s="52">
        <v>7.2223128577135365E-2</v>
      </c>
      <c r="Q12" s="39">
        <v>4.0863136967873526E-2</v>
      </c>
      <c r="R12" s="52">
        <v>5.6014233744235128E-2</v>
      </c>
      <c r="S12" s="39">
        <v>6.1194346872285026E-2</v>
      </c>
      <c r="T12" s="52">
        <v>9.829277019566382E-2</v>
      </c>
      <c r="U12" s="39">
        <v>7.691571535832234E-2</v>
      </c>
      <c r="V12" s="39">
        <v>4.7513370748583431E-2</v>
      </c>
      <c r="W12" s="39">
        <v>4.3857119282877475E-3</v>
      </c>
      <c r="X12" s="52">
        <v>7.2810424463475854E-2</v>
      </c>
      <c r="Y12" s="39">
        <v>4.0568373652433952E-2</v>
      </c>
      <c r="Z12" s="39">
        <v>9.4550681633630063E-2</v>
      </c>
      <c r="AA12" s="39">
        <v>5.1435780926490579E-2</v>
      </c>
      <c r="AB12" s="39">
        <v>1.0994840152969918E-2</v>
      </c>
      <c r="AC12" s="39">
        <v>5.6456044784496617E-2</v>
      </c>
      <c r="AD12" s="39">
        <v>3.4024631146469281E-2</v>
      </c>
      <c r="AE12" s="52">
        <v>0.11574602882920208</v>
      </c>
      <c r="AF12" s="39">
        <v>6.5131408061709029E-2</v>
      </c>
      <c r="AG12" s="39">
        <v>4.5022095670746609E-2</v>
      </c>
      <c r="AH12" s="39">
        <v>5.0987736303940372E-2</v>
      </c>
      <c r="AI12" s="39">
        <v>3.4394705291027332E-2</v>
      </c>
      <c r="AJ12" s="39">
        <v>1.9510213654113505E-2</v>
      </c>
      <c r="AK12" s="52">
        <v>3.3945912908327817E-2</v>
      </c>
      <c r="AL12" s="39">
        <v>4.0851667358968245E-2</v>
      </c>
      <c r="AM12" s="39">
        <v>7.0484732423364921E-2</v>
      </c>
      <c r="AN12" s="39">
        <v>6.4877641623463933E-2</v>
      </c>
      <c r="AO12" s="39">
        <v>6.8309465322838714E-2</v>
      </c>
      <c r="AP12" s="39">
        <v>0.12981759762067835</v>
      </c>
      <c r="AQ12" s="52">
        <v>5.8810406094690917E-2</v>
      </c>
      <c r="AR12" s="39">
        <v>4.9984350936230222E-2</v>
      </c>
      <c r="AS12" s="52">
        <v>6.038201643051809E-2</v>
      </c>
      <c r="AT12" s="39">
        <v>5.281413579100791E-2</v>
      </c>
      <c r="AU12" s="52">
        <v>8.3648116415922708E-2</v>
      </c>
      <c r="AV12" s="39">
        <v>0.11175759146901339</v>
      </c>
      <c r="AW12" s="39">
        <v>8.6856186699951418E-2</v>
      </c>
      <c r="AX12" s="39">
        <v>0.11152824322182429</v>
      </c>
      <c r="AY12" s="39">
        <v>0.10922342024154999</v>
      </c>
      <c r="AZ12" s="39">
        <v>9.3169905763459349E-2</v>
      </c>
      <c r="BA12" s="39">
        <v>0.11647701089761563</v>
      </c>
      <c r="BB12" s="52">
        <v>4.5624859758576337E-2</v>
      </c>
      <c r="BC12" s="39">
        <v>2.986966415941042E-2</v>
      </c>
      <c r="BD12" s="39">
        <v>0.11532374013425993</v>
      </c>
      <c r="BE12" s="39">
        <v>0.10471645353684127</v>
      </c>
      <c r="BF12" s="39">
        <v>5.7952570166386892E-2</v>
      </c>
      <c r="BG12" s="39">
        <v>4.4386444011751368E-2</v>
      </c>
      <c r="BH12" s="39">
        <v>0.14857205103008025</v>
      </c>
      <c r="BI12" s="45">
        <v>9.8806868811491103E-2</v>
      </c>
    </row>
    <row r="13" spans="1:61" ht="20.100000000000001" customHeight="1">
      <c r="A13" s="88"/>
      <c r="B13" s="46">
        <v>120</v>
      </c>
      <c r="C13" s="40">
        <v>16</v>
      </c>
      <c r="D13" s="40">
        <v>25</v>
      </c>
      <c r="E13" s="40">
        <v>8</v>
      </c>
      <c r="F13" s="40">
        <v>22</v>
      </c>
      <c r="G13" s="40">
        <v>18</v>
      </c>
      <c r="H13" s="53">
        <v>13</v>
      </c>
      <c r="I13" s="40">
        <v>35</v>
      </c>
      <c r="J13" s="40">
        <v>8</v>
      </c>
      <c r="K13" s="40">
        <v>9</v>
      </c>
      <c r="L13" s="40">
        <v>14</v>
      </c>
      <c r="M13" s="53">
        <v>21</v>
      </c>
      <c r="N13" s="40">
        <v>38</v>
      </c>
      <c r="O13" s="40">
        <v>8</v>
      </c>
      <c r="P13" s="53">
        <v>51</v>
      </c>
      <c r="Q13" s="40">
        <v>29</v>
      </c>
      <c r="R13" s="53">
        <v>55</v>
      </c>
      <c r="S13" s="40">
        <v>64</v>
      </c>
      <c r="T13" s="53">
        <v>55</v>
      </c>
      <c r="U13" s="40">
        <v>38</v>
      </c>
      <c r="V13" s="40">
        <v>24</v>
      </c>
      <c r="W13" s="40">
        <v>2</v>
      </c>
      <c r="X13" s="53">
        <v>35</v>
      </c>
      <c r="Y13" s="40">
        <v>13</v>
      </c>
      <c r="Z13" s="40">
        <v>25</v>
      </c>
      <c r="AA13" s="40">
        <v>34</v>
      </c>
      <c r="AB13" s="40">
        <v>1</v>
      </c>
      <c r="AC13" s="40">
        <v>10</v>
      </c>
      <c r="AD13" s="40">
        <v>2</v>
      </c>
      <c r="AE13" s="53">
        <v>34</v>
      </c>
      <c r="AF13" s="40">
        <v>30</v>
      </c>
      <c r="AG13" s="40">
        <v>18</v>
      </c>
      <c r="AH13" s="40">
        <v>27</v>
      </c>
      <c r="AI13" s="40">
        <v>9</v>
      </c>
      <c r="AJ13" s="40">
        <v>2</v>
      </c>
      <c r="AK13" s="53">
        <v>10</v>
      </c>
      <c r="AL13" s="40">
        <v>20</v>
      </c>
      <c r="AM13" s="40">
        <v>26</v>
      </c>
      <c r="AN13" s="40">
        <v>15</v>
      </c>
      <c r="AO13" s="40">
        <v>14</v>
      </c>
      <c r="AP13" s="40">
        <v>29</v>
      </c>
      <c r="AQ13" s="53">
        <v>114</v>
      </c>
      <c r="AR13" s="40">
        <v>6</v>
      </c>
      <c r="AS13" s="53">
        <v>90</v>
      </c>
      <c r="AT13" s="40">
        <v>30</v>
      </c>
      <c r="AU13" s="53">
        <v>59</v>
      </c>
      <c r="AV13" s="40">
        <v>36</v>
      </c>
      <c r="AW13" s="40">
        <v>28</v>
      </c>
      <c r="AX13" s="40">
        <v>33</v>
      </c>
      <c r="AY13" s="40">
        <v>18</v>
      </c>
      <c r="AZ13" s="40">
        <v>14</v>
      </c>
      <c r="BA13" s="40">
        <v>23</v>
      </c>
      <c r="BB13" s="53">
        <v>35</v>
      </c>
      <c r="BC13" s="40">
        <v>7</v>
      </c>
      <c r="BD13" s="40">
        <v>19</v>
      </c>
      <c r="BE13" s="40">
        <v>5</v>
      </c>
      <c r="BF13" s="40">
        <v>8</v>
      </c>
      <c r="BG13" s="40">
        <v>14</v>
      </c>
      <c r="BH13" s="40">
        <v>18</v>
      </c>
      <c r="BI13" s="46">
        <v>6</v>
      </c>
    </row>
    <row r="14" spans="1:61" ht="20.100000000000001" customHeight="1">
      <c r="A14" s="87" t="s">
        <v>241</v>
      </c>
      <c r="B14" s="47">
        <v>3.1648673872383105E-2</v>
      </c>
      <c r="C14" s="41">
        <v>2.7894254155287158E-2</v>
      </c>
      <c r="D14" s="41">
        <v>6.4808873100573802E-2</v>
      </c>
      <c r="E14" s="41">
        <v>3.5035052199719564E-2</v>
      </c>
      <c r="F14" s="41">
        <v>1.6986381139086362E-2</v>
      </c>
      <c r="G14" s="41">
        <v>5.5893399235869008E-2</v>
      </c>
      <c r="H14" s="54">
        <v>2.2855503724968852E-2</v>
      </c>
      <c r="I14" s="41">
        <v>6.4054585939412226E-2</v>
      </c>
      <c r="J14" s="41">
        <v>3.9104357229975024E-2</v>
      </c>
      <c r="K14" s="41">
        <v>4.0119851071243148E-2</v>
      </c>
      <c r="L14" s="41">
        <v>1.1004795042478413E-2</v>
      </c>
      <c r="M14" s="54">
        <v>2.4704458820682906E-2</v>
      </c>
      <c r="N14" s="41">
        <v>5.2284214193450994E-2</v>
      </c>
      <c r="O14" s="41">
        <v>6.1644811749296514E-2</v>
      </c>
      <c r="P14" s="54">
        <v>4.62237120852926E-2</v>
      </c>
      <c r="Q14" s="41">
        <v>1.3857276078446234E-2</v>
      </c>
      <c r="R14" s="54">
        <v>3.9283284522283815E-2</v>
      </c>
      <c r="S14" s="41">
        <v>2.4874980707344608E-2</v>
      </c>
      <c r="T14" s="54">
        <v>5.1811884066029101E-2</v>
      </c>
      <c r="U14" s="41">
        <v>4.6838767364750671E-2</v>
      </c>
      <c r="V14" s="41">
        <v>1.345673549174971E-2</v>
      </c>
      <c r="W14" s="41">
        <v>1.1863136672311132E-2</v>
      </c>
      <c r="X14" s="54">
        <v>3.4599735484795974E-2</v>
      </c>
      <c r="Y14" s="41">
        <v>1.2891413057721053E-2</v>
      </c>
      <c r="Z14" s="41">
        <v>5.707992328512676E-2</v>
      </c>
      <c r="AA14" s="41">
        <v>3.6120950471602582E-2</v>
      </c>
      <c r="AB14" s="41">
        <v>4.3381488191248499E-2</v>
      </c>
      <c r="AC14" s="41">
        <v>6.3800798546842863E-3</v>
      </c>
      <c r="AD14" s="41">
        <v>0</v>
      </c>
      <c r="AE14" s="54">
        <v>5.4368149110436602E-2</v>
      </c>
      <c r="AF14" s="41">
        <v>3.2057876469667915E-2</v>
      </c>
      <c r="AG14" s="41">
        <v>3.6809833263730357E-2</v>
      </c>
      <c r="AH14" s="41">
        <v>1.9671625468447612E-2</v>
      </c>
      <c r="AI14" s="41">
        <v>3.4042833619395377E-2</v>
      </c>
      <c r="AJ14" s="41">
        <v>4.5141458981569262E-3</v>
      </c>
      <c r="AK14" s="54">
        <v>8.6547764719340607E-3</v>
      </c>
      <c r="AL14" s="41">
        <v>2.5048118938511495E-2</v>
      </c>
      <c r="AM14" s="41">
        <v>3.0011040373805642E-2</v>
      </c>
      <c r="AN14" s="41">
        <v>5.0846916247729093E-2</v>
      </c>
      <c r="AO14" s="41">
        <v>3.0114718569094631E-2</v>
      </c>
      <c r="AP14" s="41">
        <v>8.0940288781325281E-2</v>
      </c>
      <c r="AQ14" s="54">
        <v>3.185656271204193E-2</v>
      </c>
      <c r="AR14" s="41">
        <v>2.8136469735728857E-2</v>
      </c>
      <c r="AS14" s="54">
        <v>3.7609221902709468E-2</v>
      </c>
      <c r="AT14" s="41">
        <v>1.5763052554722455E-2</v>
      </c>
      <c r="AU14" s="54">
        <v>5.585457276618036E-2</v>
      </c>
      <c r="AV14" s="41">
        <v>7.2112228969354347E-2</v>
      </c>
      <c r="AW14" s="41">
        <v>5.4346059240989647E-2</v>
      </c>
      <c r="AX14" s="41">
        <v>4.5768624706395936E-2</v>
      </c>
      <c r="AY14" s="41">
        <v>8.8979105838909001E-2</v>
      </c>
      <c r="AZ14" s="41">
        <v>9.6344158114929246E-2</v>
      </c>
      <c r="BA14" s="41">
        <v>6.365674247375476E-2</v>
      </c>
      <c r="BB14" s="54">
        <v>3.9958787802435024E-2</v>
      </c>
      <c r="BC14" s="41">
        <v>4.3547373807348308E-3</v>
      </c>
      <c r="BD14" s="41">
        <v>3.4259131380783278E-2</v>
      </c>
      <c r="BE14" s="41">
        <v>0</v>
      </c>
      <c r="BF14" s="41">
        <v>1.6238771805833808E-2</v>
      </c>
      <c r="BG14" s="41">
        <v>2.9483324662288868E-2</v>
      </c>
      <c r="BH14" s="41">
        <v>3.3029904518944268E-2</v>
      </c>
      <c r="BI14" s="47">
        <v>0</v>
      </c>
    </row>
    <row r="15" spans="1:61" ht="20.100000000000001" customHeight="1">
      <c r="A15" s="87"/>
      <c r="B15" s="44">
        <v>65</v>
      </c>
      <c r="C15" s="38">
        <v>7</v>
      </c>
      <c r="D15" s="38">
        <v>20</v>
      </c>
      <c r="E15" s="38">
        <v>5</v>
      </c>
      <c r="F15" s="38">
        <v>6</v>
      </c>
      <c r="G15" s="38">
        <v>11</v>
      </c>
      <c r="H15" s="51">
        <v>8</v>
      </c>
      <c r="I15" s="38">
        <v>30</v>
      </c>
      <c r="J15" s="38">
        <v>7</v>
      </c>
      <c r="K15" s="38">
        <v>4</v>
      </c>
      <c r="L15" s="38">
        <v>2</v>
      </c>
      <c r="M15" s="51">
        <v>14</v>
      </c>
      <c r="N15" s="38">
        <v>21</v>
      </c>
      <c r="O15" s="38">
        <v>8</v>
      </c>
      <c r="P15" s="51">
        <v>33</v>
      </c>
      <c r="Q15" s="38">
        <v>10</v>
      </c>
      <c r="R15" s="51">
        <v>39</v>
      </c>
      <c r="S15" s="38">
        <v>26</v>
      </c>
      <c r="T15" s="51">
        <v>29</v>
      </c>
      <c r="U15" s="38">
        <v>23</v>
      </c>
      <c r="V15" s="38">
        <v>7</v>
      </c>
      <c r="W15" s="38">
        <v>6</v>
      </c>
      <c r="X15" s="51">
        <v>17</v>
      </c>
      <c r="Y15" s="38">
        <v>4</v>
      </c>
      <c r="Z15" s="38">
        <v>15</v>
      </c>
      <c r="AA15" s="38">
        <v>24</v>
      </c>
      <c r="AB15" s="38">
        <v>4</v>
      </c>
      <c r="AC15" s="38">
        <v>1</v>
      </c>
      <c r="AD15" s="38">
        <v>0</v>
      </c>
      <c r="AE15" s="51">
        <v>16</v>
      </c>
      <c r="AF15" s="38">
        <v>15</v>
      </c>
      <c r="AG15" s="38">
        <v>14</v>
      </c>
      <c r="AH15" s="38">
        <v>10</v>
      </c>
      <c r="AI15" s="38">
        <v>9</v>
      </c>
      <c r="AJ15" s="38">
        <v>0</v>
      </c>
      <c r="AK15" s="51">
        <v>3</v>
      </c>
      <c r="AL15" s="38">
        <v>12</v>
      </c>
      <c r="AM15" s="38">
        <v>11</v>
      </c>
      <c r="AN15" s="38">
        <v>12</v>
      </c>
      <c r="AO15" s="38">
        <v>6</v>
      </c>
      <c r="AP15" s="38">
        <v>18</v>
      </c>
      <c r="AQ15" s="51">
        <v>62</v>
      </c>
      <c r="AR15" s="38">
        <v>3</v>
      </c>
      <c r="AS15" s="51">
        <v>56</v>
      </c>
      <c r="AT15" s="38">
        <v>9</v>
      </c>
      <c r="AU15" s="51">
        <v>39</v>
      </c>
      <c r="AV15" s="38">
        <v>23</v>
      </c>
      <c r="AW15" s="38">
        <v>18</v>
      </c>
      <c r="AX15" s="38">
        <v>13</v>
      </c>
      <c r="AY15" s="38">
        <v>15</v>
      </c>
      <c r="AZ15" s="38">
        <v>14</v>
      </c>
      <c r="BA15" s="38">
        <v>13</v>
      </c>
      <c r="BB15" s="51">
        <v>31</v>
      </c>
      <c r="BC15" s="38">
        <v>1</v>
      </c>
      <c r="BD15" s="38">
        <v>6</v>
      </c>
      <c r="BE15" s="38">
        <v>0</v>
      </c>
      <c r="BF15" s="38">
        <v>2</v>
      </c>
      <c r="BG15" s="38">
        <v>10</v>
      </c>
      <c r="BH15" s="38">
        <v>4</v>
      </c>
      <c r="BI15" s="44">
        <v>0</v>
      </c>
    </row>
    <row r="16" spans="1:61" ht="20.100000000000001" customHeight="1">
      <c r="A16" s="88" t="s">
        <v>242</v>
      </c>
      <c r="B16" s="45">
        <v>1.0248510579556851E-2</v>
      </c>
      <c r="C16" s="39">
        <v>1.2295414272498717E-2</v>
      </c>
      <c r="D16" s="39">
        <v>1.2832869207852794E-2</v>
      </c>
      <c r="E16" s="39">
        <v>2.1986286693151644E-2</v>
      </c>
      <c r="F16" s="39">
        <v>0</v>
      </c>
      <c r="G16" s="39">
        <v>1.3119815350929067E-2</v>
      </c>
      <c r="H16" s="52">
        <v>8.010079812053485E-3</v>
      </c>
      <c r="I16" s="39">
        <v>1.1275116707631204E-2</v>
      </c>
      <c r="J16" s="39">
        <v>5.8547318595961991E-3</v>
      </c>
      <c r="K16" s="39">
        <v>1.6599148653038184E-2</v>
      </c>
      <c r="L16" s="39">
        <v>0</v>
      </c>
      <c r="M16" s="52">
        <v>3.8073104662009498E-3</v>
      </c>
      <c r="N16" s="39">
        <v>1.1341482980167824E-2</v>
      </c>
      <c r="O16" s="39">
        <v>1.3330566647705157E-2</v>
      </c>
      <c r="P16" s="52">
        <v>1.054812181097247E-2</v>
      </c>
      <c r="Q16" s="39">
        <v>4.7095335644948208E-3</v>
      </c>
      <c r="R16" s="52">
        <v>1.6752965390574807E-2</v>
      </c>
      <c r="S16" s="39">
        <v>4.2721356220284676E-3</v>
      </c>
      <c r="T16" s="52">
        <v>1.9064988689061452E-2</v>
      </c>
      <c r="U16" s="39">
        <v>1.123959683054185E-2</v>
      </c>
      <c r="V16" s="39">
        <v>9.3144986059104148E-3</v>
      </c>
      <c r="W16" s="39">
        <v>0</v>
      </c>
      <c r="X16" s="52">
        <v>4.7258241671059012E-3</v>
      </c>
      <c r="Y16" s="39">
        <v>1.493556671921909E-2</v>
      </c>
      <c r="Z16" s="39">
        <v>1.5357131041492562E-2</v>
      </c>
      <c r="AA16" s="39">
        <v>7.4961965556169345E-3</v>
      </c>
      <c r="AB16" s="39">
        <v>0</v>
      </c>
      <c r="AC16" s="39">
        <v>8.5896532683825029E-3</v>
      </c>
      <c r="AD16" s="39">
        <v>6.0818962140074539E-2</v>
      </c>
      <c r="AE16" s="52">
        <v>1.3395433130016903E-2</v>
      </c>
      <c r="AF16" s="39">
        <v>7.4952112225436544E-3</v>
      </c>
      <c r="AG16" s="39">
        <v>1.4449894818302387E-2</v>
      </c>
      <c r="AH16" s="39">
        <v>1.2997218950855611E-2</v>
      </c>
      <c r="AI16" s="39">
        <v>0</v>
      </c>
      <c r="AJ16" s="39">
        <v>1.0714918899038542E-2</v>
      </c>
      <c r="AK16" s="52">
        <v>7.5197998550868882E-3</v>
      </c>
      <c r="AL16" s="39">
        <v>1.4769384905800676E-2</v>
      </c>
      <c r="AM16" s="39">
        <v>2.4112039448140801E-3</v>
      </c>
      <c r="AN16" s="39">
        <v>1.3252219543366549E-2</v>
      </c>
      <c r="AO16" s="39">
        <v>1.7968606548211564E-2</v>
      </c>
      <c r="AP16" s="39">
        <v>1.5539610563482487E-2</v>
      </c>
      <c r="AQ16" s="52">
        <v>8.813899930721826E-3</v>
      </c>
      <c r="AR16" s="39">
        <v>3.4485720540395927E-2</v>
      </c>
      <c r="AS16" s="52">
        <v>7.5148073833764895E-3</v>
      </c>
      <c r="AT16" s="39">
        <v>1.7534178532981799E-2</v>
      </c>
      <c r="AU16" s="52">
        <v>1.003035603980363E-2</v>
      </c>
      <c r="AV16" s="39">
        <v>1.8103601957827387E-2</v>
      </c>
      <c r="AW16" s="39">
        <v>1.1914997825108244E-2</v>
      </c>
      <c r="AX16" s="39">
        <v>2.6069200523715384E-2</v>
      </c>
      <c r="AY16" s="39">
        <v>1.3598475439798663E-2</v>
      </c>
      <c r="AZ16" s="39">
        <v>3.389689347780829E-2</v>
      </c>
      <c r="BA16" s="39">
        <v>1.7297118341731133E-2</v>
      </c>
      <c r="BB16" s="52">
        <v>6.6574850140528174E-3</v>
      </c>
      <c r="BC16" s="39">
        <v>0</v>
      </c>
      <c r="BD16" s="39">
        <v>9.4411646221282102E-3</v>
      </c>
      <c r="BE16" s="39">
        <v>3.6256963875677443E-2</v>
      </c>
      <c r="BF16" s="39">
        <v>1.678580191751284E-2</v>
      </c>
      <c r="BG16" s="39">
        <v>1.3438364113250554E-2</v>
      </c>
      <c r="BH16" s="39">
        <v>3.2082112099221967E-2</v>
      </c>
      <c r="BI16" s="45">
        <v>8.4852616761370552E-3</v>
      </c>
    </row>
    <row r="17" spans="1:61" ht="20.100000000000001" customHeight="1">
      <c r="A17" s="88"/>
      <c r="B17" s="46">
        <v>21</v>
      </c>
      <c r="C17" s="40">
        <v>3</v>
      </c>
      <c r="D17" s="40">
        <v>4</v>
      </c>
      <c r="E17" s="40">
        <v>3</v>
      </c>
      <c r="F17" s="40">
        <v>0</v>
      </c>
      <c r="G17" s="40">
        <v>3</v>
      </c>
      <c r="H17" s="53">
        <v>3</v>
      </c>
      <c r="I17" s="40">
        <v>5</v>
      </c>
      <c r="J17" s="40">
        <v>1</v>
      </c>
      <c r="K17" s="40">
        <v>2</v>
      </c>
      <c r="L17" s="40">
        <v>0</v>
      </c>
      <c r="M17" s="53">
        <v>2</v>
      </c>
      <c r="N17" s="40">
        <v>4</v>
      </c>
      <c r="O17" s="40">
        <v>2</v>
      </c>
      <c r="P17" s="53">
        <v>7</v>
      </c>
      <c r="Q17" s="40">
        <v>3</v>
      </c>
      <c r="R17" s="53">
        <v>17</v>
      </c>
      <c r="S17" s="40">
        <v>4</v>
      </c>
      <c r="T17" s="53">
        <v>11</v>
      </c>
      <c r="U17" s="40">
        <v>6</v>
      </c>
      <c r="V17" s="40">
        <v>5</v>
      </c>
      <c r="W17" s="40">
        <v>0</v>
      </c>
      <c r="X17" s="53">
        <v>2</v>
      </c>
      <c r="Y17" s="40">
        <v>5</v>
      </c>
      <c r="Z17" s="40">
        <v>4</v>
      </c>
      <c r="AA17" s="40">
        <v>5</v>
      </c>
      <c r="AB17" s="40">
        <v>0</v>
      </c>
      <c r="AC17" s="40">
        <v>1</v>
      </c>
      <c r="AD17" s="40">
        <v>3</v>
      </c>
      <c r="AE17" s="53">
        <v>4</v>
      </c>
      <c r="AF17" s="40">
        <v>3</v>
      </c>
      <c r="AG17" s="40">
        <v>6</v>
      </c>
      <c r="AH17" s="40">
        <v>7</v>
      </c>
      <c r="AI17" s="40">
        <v>0</v>
      </c>
      <c r="AJ17" s="40">
        <v>1</v>
      </c>
      <c r="AK17" s="53">
        <v>2</v>
      </c>
      <c r="AL17" s="40">
        <v>7</v>
      </c>
      <c r="AM17" s="40">
        <v>1</v>
      </c>
      <c r="AN17" s="40">
        <v>3</v>
      </c>
      <c r="AO17" s="40">
        <v>4</v>
      </c>
      <c r="AP17" s="40">
        <v>3</v>
      </c>
      <c r="AQ17" s="53">
        <v>17</v>
      </c>
      <c r="AR17" s="40">
        <v>4</v>
      </c>
      <c r="AS17" s="53">
        <v>11</v>
      </c>
      <c r="AT17" s="40">
        <v>10</v>
      </c>
      <c r="AU17" s="53">
        <v>7</v>
      </c>
      <c r="AV17" s="40">
        <v>6</v>
      </c>
      <c r="AW17" s="40">
        <v>4</v>
      </c>
      <c r="AX17" s="40">
        <v>8</v>
      </c>
      <c r="AY17" s="40">
        <v>2</v>
      </c>
      <c r="AZ17" s="40">
        <v>5</v>
      </c>
      <c r="BA17" s="40">
        <v>3</v>
      </c>
      <c r="BB17" s="53">
        <v>5</v>
      </c>
      <c r="BC17" s="40">
        <v>0</v>
      </c>
      <c r="BD17" s="40">
        <v>2</v>
      </c>
      <c r="BE17" s="40">
        <v>2</v>
      </c>
      <c r="BF17" s="40">
        <v>2</v>
      </c>
      <c r="BG17" s="40">
        <v>4</v>
      </c>
      <c r="BH17" s="40">
        <v>4</v>
      </c>
      <c r="BI17" s="46">
        <v>1</v>
      </c>
    </row>
    <row r="18" spans="1:61" ht="20.100000000000001" customHeight="1">
      <c r="A18" s="87" t="s">
        <v>243</v>
      </c>
      <c r="B18" s="47">
        <v>1.8146284167184785E-3</v>
      </c>
      <c r="C18" s="41">
        <v>0</v>
      </c>
      <c r="D18" s="41">
        <v>5.7754362803346896E-3</v>
      </c>
      <c r="E18" s="41">
        <v>0</v>
      </c>
      <c r="F18" s="41">
        <v>2.1620747116796522E-3</v>
      </c>
      <c r="G18" s="41">
        <v>0</v>
      </c>
      <c r="H18" s="54">
        <v>0</v>
      </c>
      <c r="I18" s="41">
        <v>3.8377760943039668E-3</v>
      </c>
      <c r="J18" s="41">
        <v>6.3827174568870763E-3</v>
      </c>
      <c r="K18" s="41">
        <v>0</v>
      </c>
      <c r="L18" s="41">
        <v>4.01726350640692E-3</v>
      </c>
      <c r="M18" s="54">
        <v>1.2251155227372087E-3</v>
      </c>
      <c r="N18" s="41">
        <v>2.8822675357282695E-3</v>
      </c>
      <c r="O18" s="41">
        <v>1.510812032502073E-2</v>
      </c>
      <c r="P18" s="54">
        <v>2.7572032448628498E-3</v>
      </c>
      <c r="Q18" s="41">
        <v>1.525223903962658E-3</v>
      </c>
      <c r="R18" s="54">
        <v>2.1391825547798968E-3</v>
      </c>
      <c r="S18" s="41">
        <v>1.5324383440303202E-3</v>
      </c>
      <c r="T18" s="54">
        <v>9.1537001252780126E-4</v>
      </c>
      <c r="U18" s="41">
        <v>4.2743946387016661E-3</v>
      </c>
      <c r="V18" s="41">
        <v>0</v>
      </c>
      <c r="W18" s="41">
        <v>2.2546682623272919E-3</v>
      </c>
      <c r="X18" s="54">
        <v>1.2936698825851572E-3</v>
      </c>
      <c r="Y18" s="41">
        <v>0</v>
      </c>
      <c r="Z18" s="41">
        <v>3.028703230114053E-3</v>
      </c>
      <c r="AA18" s="41">
        <v>1.8344447594976956E-3</v>
      </c>
      <c r="AB18" s="41">
        <v>1.1367764022438647E-2</v>
      </c>
      <c r="AC18" s="41">
        <v>0</v>
      </c>
      <c r="AD18" s="41">
        <v>0</v>
      </c>
      <c r="AE18" s="54">
        <v>4.5097704829706823E-3</v>
      </c>
      <c r="AF18" s="41">
        <v>1.3302446528454478E-3</v>
      </c>
      <c r="AG18" s="41">
        <v>1.752949029134244E-3</v>
      </c>
      <c r="AH18" s="41">
        <v>0</v>
      </c>
      <c r="AI18" s="41">
        <v>4.1937634653795922E-3</v>
      </c>
      <c r="AJ18" s="41">
        <v>0</v>
      </c>
      <c r="AK18" s="54">
        <v>0</v>
      </c>
      <c r="AL18" s="41">
        <v>0</v>
      </c>
      <c r="AM18" s="41">
        <v>0</v>
      </c>
      <c r="AN18" s="41">
        <v>6.1234665129239396E-3</v>
      </c>
      <c r="AO18" s="41">
        <v>2.5881859964886696E-3</v>
      </c>
      <c r="AP18" s="41">
        <v>3.1100260537028361E-3</v>
      </c>
      <c r="AQ18" s="54">
        <v>1.9220370357183195E-3</v>
      </c>
      <c r="AR18" s="41">
        <v>0</v>
      </c>
      <c r="AS18" s="54">
        <v>2.495507031332115E-3</v>
      </c>
      <c r="AT18" s="41">
        <v>0</v>
      </c>
      <c r="AU18" s="54">
        <v>2.5782440486731679E-3</v>
      </c>
      <c r="AV18" s="41">
        <v>3.5081042751516273E-3</v>
      </c>
      <c r="AW18" s="41">
        <v>6.8465469396896952E-3</v>
      </c>
      <c r="AX18" s="41">
        <v>3.8547970091863232E-3</v>
      </c>
      <c r="AY18" s="41">
        <v>6.8817810435724061E-3</v>
      </c>
      <c r="AZ18" s="41">
        <v>3.542784269188064E-3</v>
      </c>
      <c r="BA18" s="41">
        <v>5.7427534260918569E-3</v>
      </c>
      <c r="BB18" s="54">
        <v>2.2338735331033071E-3</v>
      </c>
      <c r="BC18" s="41">
        <v>0</v>
      </c>
      <c r="BD18" s="41">
        <v>0</v>
      </c>
      <c r="BE18" s="41">
        <v>1.0495772496752133E-2</v>
      </c>
      <c r="BF18" s="41">
        <v>0</v>
      </c>
      <c r="BG18" s="41">
        <v>2.1012545543020473E-3</v>
      </c>
      <c r="BH18" s="41">
        <v>6.6187819972041637E-3</v>
      </c>
      <c r="BI18" s="47">
        <v>0</v>
      </c>
    </row>
    <row r="19" spans="1:61" ht="20.100000000000001" customHeight="1">
      <c r="A19" s="87"/>
      <c r="B19" s="44">
        <v>4</v>
      </c>
      <c r="C19" s="38">
        <v>0</v>
      </c>
      <c r="D19" s="38">
        <v>2</v>
      </c>
      <c r="E19" s="38">
        <v>0</v>
      </c>
      <c r="F19" s="38">
        <v>1</v>
      </c>
      <c r="G19" s="38">
        <v>0</v>
      </c>
      <c r="H19" s="51">
        <v>0</v>
      </c>
      <c r="I19" s="38">
        <v>2</v>
      </c>
      <c r="J19" s="38">
        <v>1</v>
      </c>
      <c r="K19" s="38">
        <v>0</v>
      </c>
      <c r="L19" s="38">
        <v>1</v>
      </c>
      <c r="M19" s="51">
        <v>1</v>
      </c>
      <c r="N19" s="38">
        <v>1</v>
      </c>
      <c r="O19" s="38">
        <v>2</v>
      </c>
      <c r="P19" s="51">
        <v>2</v>
      </c>
      <c r="Q19" s="38">
        <v>1</v>
      </c>
      <c r="R19" s="51">
        <v>2</v>
      </c>
      <c r="S19" s="38">
        <v>2</v>
      </c>
      <c r="T19" s="51">
        <v>1</v>
      </c>
      <c r="U19" s="38">
        <v>2</v>
      </c>
      <c r="V19" s="38">
        <v>0</v>
      </c>
      <c r="W19" s="38">
        <v>1</v>
      </c>
      <c r="X19" s="51">
        <v>1</v>
      </c>
      <c r="Y19" s="38">
        <v>0</v>
      </c>
      <c r="Z19" s="38">
        <v>1</v>
      </c>
      <c r="AA19" s="38">
        <v>1</v>
      </c>
      <c r="AB19" s="38">
        <v>1</v>
      </c>
      <c r="AC19" s="38">
        <v>0</v>
      </c>
      <c r="AD19" s="38">
        <v>0</v>
      </c>
      <c r="AE19" s="51">
        <v>1</v>
      </c>
      <c r="AF19" s="38">
        <v>1</v>
      </c>
      <c r="AG19" s="38">
        <v>1</v>
      </c>
      <c r="AH19" s="38">
        <v>0</v>
      </c>
      <c r="AI19" s="38">
        <v>1</v>
      </c>
      <c r="AJ19" s="38">
        <v>0</v>
      </c>
      <c r="AK19" s="51">
        <v>0</v>
      </c>
      <c r="AL19" s="38">
        <v>0</v>
      </c>
      <c r="AM19" s="38">
        <v>0</v>
      </c>
      <c r="AN19" s="38">
        <v>1</v>
      </c>
      <c r="AO19" s="38">
        <v>1</v>
      </c>
      <c r="AP19" s="38">
        <v>1</v>
      </c>
      <c r="AQ19" s="51">
        <v>4</v>
      </c>
      <c r="AR19" s="38">
        <v>0</v>
      </c>
      <c r="AS19" s="51">
        <v>4</v>
      </c>
      <c r="AT19" s="38">
        <v>0</v>
      </c>
      <c r="AU19" s="51">
        <v>2</v>
      </c>
      <c r="AV19" s="38">
        <v>1</v>
      </c>
      <c r="AW19" s="38">
        <v>2</v>
      </c>
      <c r="AX19" s="38">
        <v>1</v>
      </c>
      <c r="AY19" s="38">
        <v>1</v>
      </c>
      <c r="AZ19" s="38">
        <v>1</v>
      </c>
      <c r="BA19" s="38">
        <v>1</v>
      </c>
      <c r="BB19" s="51">
        <v>2</v>
      </c>
      <c r="BC19" s="38">
        <v>0</v>
      </c>
      <c r="BD19" s="38">
        <v>0</v>
      </c>
      <c r="BE19" s="38">
        <v>1</v>
      </c>
      <c r="BF19" s="38">
        <v>0</v>
      </c>
      <c r="BG19" s="38">
        <v>1</v>
      </c>
      <c r="BH19" s="38">
        <v>1</v>
      </c>
      <c r="BI19" s="44">
        <v>0</v>
      </c>
    </row>
    <row r="20" spans="1:61" ht="20.100000000000001" customHeight="1">
      <c r="A20" s="88" t="s">
        <v>244</v>
      </c>
      <c r="B20" s="45">
        <v>4.5400700039897731E-3</v>
      </c>
      <c r="C20" s="39">
        <v>2.7068605161027466E-3</v>
      </c>
      <c r="D20" s="39">
        <v>3.4938872454866937E-3</v>
      </c>
      <c r="E20" s="39">
        <v>7.0396530968943405E-3</v>
      </c>
      <c r="F20" s="39">
        <v>1.1143095161497075E-2</v>
      </c>
      <c r="G20" s="39">
        <v>0</v>
      </c>
      <c r="H20" s="52">
        <v>5.8458164047044446E-3</v>
      </c>
      <c r="I20" s="39">
        <v>1.0035895102732161E-3</v>
      </c>
      <c r="J20" s="39">
        <v>6.3007734180359869E-3</v>
      </c>
      <c r="K20" s="39">
        <v>0</v>
      </c>
      <c r="L20" s="39">
        <v>2.0704534075015987E-2</v>
      </c>
      <c r="M20" s="52">
        <v>6.3743584017433297E-3</v>
      </c>
      <c r="N20" s="39">
        <v>5.390804836396256E-3</v>
      </c>
      <c r="O20" s="39">
        <v>8.5865243561653801E-3</v>
      </c>
      <c r="P20" s="52">
        <v>4.8553014060129466E-3</v>
      </c>
      <c r="Q20" s="39">
        <v>5.7928531418252795E-3</v>
      </c>
      <c r="R20" s="52">
        <v>8.1850868892562548E-3</v>
      </c>
      <c r="S20" s="39">
        <v>1.176199338304059E-3</v>
      </c>
      <c r="T20" s="52">
        <v>3.2143469875671096E-3</v>
      </c>
      <c r="U20" s="39">
        <v>9.3848809095884028E-3</v>
      </c>
      <c r="V20" s="39">
        <v>2.0090930493838785E-3</v>
      </c>
      <c r="W20" s="39">
        <v>3.8002260393843984E-3</v>
      </c>
      <c r="X20" s="52">
        <v>3.7503892242512944E-3</v>
      </c>
      <c r="Y20" s="39">
        <v>1.847820895986561E-3</v>
      </c>
      <c r="Z20" s="39">
        <v>1.7834875420624161E-3</v>
      </c>
      <c r="AA20" s="39">
        <v>7.0262044985765736E-3</v>
      </c>
      <c r="AB20" s="39">
        <v>1.9053534415634451E-2</v>
      </c>
      <c r="AC20" s="39">
        <v>0</v>
      </c>
      <c r="AD20" s="39">
        <v>0</v>
      </c>
      <c r="AE20" s="52">
        <v>2.4216294599321729E-3</v>
      </c>
      <c r="AF20" s="39">
        <v>3.2191803809167767E-3</v>
      </c>
      <c r="AG20" s="39">
        <v>2.7698236968913543E-3</v>
      </c>
      <c r="AH20" s="39">
        <v>0</v>
      </c>
      <c r="AI20" s="39">
        <v>1.8326314823548764E-2</v>
      </c>
      <c r="AJ20" s="39">
        <v>1.1451204064982075E-2</v>
      </c>
      <c r="AK20" s="52">
        <v>0</v>
      </c>
      <c r="AL20" s="39">
        <v>4.9921023766778096E-3</v>
      </c>
      <c r="AM20" s="39">
        <v>3.3718382292265408E-3</v>
      </c>
      <c r="AN20" s="39">
        <v>9.4084224029746429E-3</v>
      </c>
      <c r="AO20" s="39">
        <v>5.4300343229279633E-3</v>
      </c>
      <c r="AP20" s="39">
        <v>6.0647900024268639E-3</v>
      </c>
      <c r="AQ20" s="52">
        <v>4.8087986565328554E-3</v>
      </c>
      <c r="AR20" s="39">
        <v>0</v>
      </c>
      <c r="AS20" s="52">
        <v>3.9329012991467325E-3</v>
      </c>
      <c r="AT20" s="39">
        <v>6.1582521026822372E-3</v>
      </c>
      <c r="AU20" s="52">
        <v>3.4322028173285699E-3</v>
      </c>
      <c r="AV20" s="39">
        <v>8.9489319040385092E-3</v>
      </c>
      <c r="AW20" s="39">
        <v>0</v>
      </c>
      <c r="AX20" s="39">
        <v>2.1233463134063958E-3</v>
      </c>
      <c r="AY20" s="39">
        <v>0</v>
      </c>
      <c r="AZ20" s="39">
        <v>0</v>
      </c>
      <c r="BA20" s="39">
        <v>0</v>
      </c>
      <c r="BB20" s="52">
        <v>4.1470849689795196E-3</v>
      </c>
      <c r="BC20" s="39">
        <v>7.4676792155069192E-3</v>
      </c>
      <c r="BD20" s="39">
        <v>6.520795891624959E-3</v>
      </c>
      <c r="BE20" s="39">
        <v>0</v>
      </c>
      <c r="BF20" s="39">
        <v>0</v>
      </c>
      <c r="BG20" s="39">
        <v>4.5919038899142027E-3</v>
      </c>
      <c r="BH20" s="39">
        <v>0</v>
      </c>
      <c r="BI20" s="45">
        <v>0</v>
      </c>
    </row>
    <row r="21" spans="1:61" ht="20.100000000000001" customHeight="1">
      <c r="A21" s="88"/>
      <c r="B21" s="46">
        <v>9</v>
      </c>
      <c r="C21" s="40">
        <v>1</v>
      </c>
      <c r="D21" s="40">
        <v>1</v>
      </c>
      <c r="E21" s="40">
        <v>1</v>
      </c>
      <c r="F21" s="40">
        <v>4</v>
      </c>
      <c r="G21" s="40">
        <v>0</v>
      </c>
      <c r="H21" s="53">
        <v>2</v>
      </c>
      <c r="I21" s="40">
        <v>0</v>
      </c>
      <c r="J21" s="40">
        <v>1</v>
      </c>
      <c r="K21" s="40">
        <v>0</v>
      </c>
      <c r="L21" s="40">
        <v>4</v>
      </c>
      <c r="M21" s="53">
        <v>4</v>
      </c>
      <c r="N21" s="40">
        <v>2</v>
      </c>
      <c r="O21" s="40">
        <v>1</v>
      </c>
      <c r="P21" s="53">
        <v>3</v>
      </c>
      <c r="Q21" s="40">
        <v>4</v>
      </c>
      <c r="R21" s="53">
        <v>8</v>
      </c>
      <c r="S21" s="40">
        <v>1</v>
      </c>
      <c r="T21" s="53">
        <v>2</v>
      </c>
      <c r="U21" s="40">
        <v>5</v>
      </c>
      <c r="V21" s="40">
        <v>1</v>
      </c>
      <c r="W21" s="40">
        <v>2</v>
      </c>
      <c r="X21" s="53">
        <v>2</v>
      </c>
      <c r="Y21" s="40">
        <v>1</v>
      </c>
      <c r="Z21" s="40">
        <v>0</v>
      </c>
      <c r="AA21" s="40">
        <v>5</v>
      </c>
      <c r="AB21" s="40">
        <v>2</v>
      </c>
      <c r="AC21" s="40">
        <v>0</v>
      </c>
      <c r="AD21" s="40">
        <v>0</v>
      </c>
      <c r="AE21" s="53">
        <v>1</v>
      </c>
      <c r="AF21" s="40">
        <v>1</v>
      </c>
      <c r="AG21" s="40">
        <v>1</v>
      </c>
      <c r="AH21" s="40">
        <v>0</v>
      </c>
      <c r="AI21" s="40">
        <v>5</v>
      </c>
      <c r="AJ21" s="40">
        <v>1</v>
      </c>
      <c r="AK21" s="53">
        <v>0</v>
      </c>
      <c r="AL21" s="40">
        <v>2</v>
      </c>
      <c r="AM21" s="40">
        <v>1</v>
      </c>
      <c r="AN21" s="40">
        <v>2</v>
      </c>
      <c r="AO21" s="40">
        <v>1</v>
      </c>
      <c r="AP21" s="40">
        <v>1</v>
      </c>
      <c r="AQ21" s="53">
        <v>9</v>
      </c>
      <c r="AR21" s="40">
        <v>0</v>
      </c>
      <c r="AS21" s="53">
        <v>6</v>
      </c>
      <c r="AT21" s="40">
        <v>3</v>
      </c>
      <c r="AU21" s="53">
        <v>2</v>
      </c>
      <c r="AV21" s="40">
        <v>3</v>
      </c>
      <c r="AW21" s="40">
        <v>0</v>
      </c>
      <c r="AX21" s="40">
        <v>1</v>
      </c>
      <c r="AY21" s="40">
        <v>0</v>
      </c>
      <c r="AZ21" s="40">
        <v>0</v>
      </c>
      <c r="BA21" s="40">
        <v>0</v>
      </c>
      <c r="BB21" s="53">
        <v>3</v>
      </c>
      <c r="BC21" s="40">
        <v>2</v>
      </c>
      <c r="BD21" s="40">
        <v>1</v>
      </c>
      <c r="BE21" s="40">
        <v>0</v>
      </c>
      <c r="BF21" s="40">
        <v>0</v>
      </c>
      <c r="BG21" s="40">
        <v>1</v>
      </c>
      <c r="BH21" s="40">
        <v>0</v>
      </c>
      <c r="BI21" s="46">
        <v>0</v>
      </c>
    </row>
    <row r="22" spans="1:61" ht="20.100000000000001" customHeight="1">
      <c r="A22" s="87" t="s">
        <v>245</v>
      </c>
      <c r="B22" s="47">
        <v>1.0385397312947534E-2</v>
      </c>
      <c r="C22" s="41">
        <v>1.2551092160574057E-2</v>
      </c>
      <c r="D22" s="41">
        <v>1.0789887231512084E-2</v>
      </c>
      <c r="E22" s="41">
        <v>0</v>
      </c>
      <c r="F22" s="41">
        <v>7.2153757973910772E-3</v>
      </c>
      <c r="G22" s="41">
        <v>1.2881767064385296E-2</v>
      </c>
      <c r="H22" s="54">
        <v>5.7780922754522715E-3</v>
      </c>
      <c r="I22" s="41">
        <v>7.0410408994338002E-3</v>
      </c>
      <c r="J22" s="41">
        <v>6.063506963198035E-3</v>
      </c>
      <c r="K22" s="41">
        <v>1.3733704307408574E-2</v>
      </c>
      <c r="L22" s="41">
        <v>6.8905927597365845E-3</v>
      </c>
      <c r="M22" s="54">
        <v>5.8953470589804295E-3</v>
      </c>
      <c r="N22" s="41">
        <v>1.041056810793636E-2</v>
      </c>
      <c r="O22" s="41">
        <v>1.9034475487934157E-2</v>
      </c>
      <c r="P22" s="54">
        <v>9.006477518813635E-3</v>
      </c>
      <c r="Q22" s="41">
        <v>1.1219120819955575E-2</v>
      </c>
      <c r="R22" s="54">
        <v>9.9148271942372784E-3</v>
      </c>
      <c r="S22" s="41">
        <v>1.095448909500309E-2</v>
      </c>
      <c r="T22" s="54">
        <v>4.7531022001539554E-3</v>
      </c>
      <c r="U22" s="41">
        <v>2.4968350381555381E-2</v>
      </c>
      <c r="V22" s="41">
        <v>8.9369817468957571E-3</v>
      </c>
      <c r="W22" s="41">
        <v>3.6127732735208996E-3</v>
      </c>
      <c r="X22" s="54">
        <v>0</v>
      </c>
      <c r="Y22" s="41">
        <v>7.5941201909569623E-3</v>
      </c>
      <c r="Z22" s="41">
        <v>2.0716260311176599E-2</v>
      </c>
      <c r="AA22" s="41">
        <v>6.8692901021124306E-3</v>
      </c>
      <c r="AB22" s="41">
        <v>3.560084020298359E-2</v>
      </c>
      <c r="AC22" s="41">
        <v>3.1386516868260307E-2</v>
      </c>
      <c r="AD22" s="41">
        <v>0</v>
      </c>
      <c r="AE22" s="54">
        <v>1.0191272413321484E-2</v>
      </c>
      <c r="AF22" s="41">
        <v>1.0106348176512247E-2</v>
      </c>
      <c r="AG22" s="41">
        <v>8.8421975023394977E-3</v>
      </c>
      <c r="AH22" s="41">
        <v>1.4534458131433862E-2</v>
      </c>
      <c r="AI22" s="41">
        <v>6.6918544063306563E-3</v>
      </c>
      <c r="AJ22" s="41">
        <v>0</v>
      </c>
      <c r="AK22" s="54">
        <v>1.31177796991422E-2</v>
      </c>
      <c r="AL22" s="41">
        <v>8.8848090717533607E-3</v>
      </c>
      <c r="AM22" s="41">
        <v>1.2701163979792637E-2</v>
      </c>
      <c r="AN22" s="41">
        <v>1.44066198308335E-2</v>
      </c>
      <c r="AO22" s="41">
        <v>0</v>
      </c>
      <c r="AP22" s="41">
        <v>0</v>
      </c>
      <c r="AQ22" s="54">
        <v>1.0608099514777116E-2</v>
      </c>
      <c r="AR22" s="41">
        <v>6.6229269668168587E-3</v>
      </c>
      <c r="AS22" s="54">
        <v>9.3080191105844763E-3</v>
      </c>
      <c r="AT22" s="41">
        <v>1.3256747741056379E-2</v>
      </c>
      <c r="AU22" s="54">
        <v>6.4545532770405069E-3</v>
      </c>
      <c r="AV22" s="41">
        <v>1.0895572404201574E-2</v>
      </c>
      <c r="AW22" s="41">
        <v>1.819992939612174E-2</v>
      </c>
      <c r="AX22" s="41">
        <v>8.2126117328590112E-3</v>
      </c>
      <c r="AY22" s="41">
        <v>3.25785661581845E-3</v>
      </c>
      <c r="AZ22" s="41">
        <v>3.6881111232576467E-3</v>
      </c>
      <c r="BA22" s="41">
        <v>5.4351217582303268E-3</v>
      </c>
      <c r="BB22" s="54">
        <v>6.3733478801378972E-3</v>
      </c>
      <c r="BC22" s="41">
        <v>2.1815984763034445E-2</v>
      </c>
      <c r="BD22" s="41">
        <v>0</v>
      </c>
      <c r="BE22" s="41">
        <v>0</v>
      </c>
      <c r="BF22" s="41">
        <v>2.0398167185593011E-2</v>
      </c>
      <c r="BG22" s="41">
        <v>1.0590157418314481E-2</v>
      </c>
      <c r="BH22" s="41">
        <v>1.6410548594544914E-2</v>
      </c>
      <c r="BI22" s="47">
        <v>0</v>
      </c>
    </row>
    <row r="23" spans="1:61" ht="20.100000000000001" customHeight="1">
      <c r="A23" s="87"/>
      <c r="B23" s="44">
        <v>21</v>
      </c>
      <c r="C23" s="38">
        <v>3</v>
      </c>
      <c r="D23" s="38">
        <v>3</v>
      </c>
      <c r="E23" s="38">
        <v>0</v>
      </c>
      <c r="F23" s="38">
        <v>3</v>
      </c>
      <c r="G23" s="38">
        <v>3</v>
      </c>
      <c r="H23" s="51">
        <v>2</v>
      </c>
      <c r="I23" s="38">
        <v>3</v>
      </c>
      <c r="J23" s="38">
        <v>1</v>
      </c>
      <c r="K23" s="38">
        <v>1</v>
      </c>
      <c r="L23" s="38">
        <v>1</v>
      </c>
      <c r="M23" s="51">
        <v>3</v>
      </c>
      <c r="N23" s="38">
        <v>4</v>
      </c>
      <c r="O23" s="38">
        <v>2</v>
      </c>
      <c r="P23" s="51">
        <v>6</v>
      </c>
      <c r="Q23" s="38">
        <v>8</v>
      </c>
      <c r="R23" s="51">
        <v>10</v>
      </c>
      <c r="S23" s="38">
        <v>12</v>
      </c>
      <c r="T23" s="51">
        <v>3</v>
      </c>
      <c r="U23" s="38">
        <v>12</v>
      </c>
      <c r="V23" s="38">
        <v>5</v>
      </c>
      <c r="W23" s="38">
        <v>2</v>
      </c>
      <c r="X23" s="51">
        <v>0</v>
      </c>
      <c r="Y23" s="38">
        <v>3</v>
      </c>
      <c r="Z23" s="38">
        <v>6</v>
      </c>
      <c r="AA23" s="38">
        <v>4</v>
      </c>
      <c r="AB23" s="38">
        <v>3</v>
      </c>
      <c r="AC23" s="38">
        <v>5</v>
      </c>
      <c r="AD23" s="38">
        <v>0</v>
      </c>
      <c r="AE23" s="51">
        <v>3</v>
      </c>
      <c r="AF23" s="38">
        <v>5</v>
      </c>
      <c r="AG23" s="38">
        <v>3</v>
      </c>
      <c r="AH23" s="38">
        <v>8</v>
      </c>
      <c r="AI23" s="38">
        <v>2</v>
      </c>
      <c r="AJ23" s="38">
        <v>0</v>
      </c>
      <c r="AK23" s="51">
        <v>4</v>
      </c>
      <c r="AL23" s="38">
        <v>4</v>
      </c>
      <c r="AM23" s="38">
        <v>5</v>
      </c>
      <c r="AN23" s="38">
        <v>3</v>
      </c>
      <c r="AO23" s="38">
        <v>0</v>
      </c>
      <c r="AP23" s="38">
        <v>0</v>
      </c>
      <c r="AQ23" s="51">
        <v>21</v>
      </c>
      <c r="AR23" s="38">
        <v>1</v>
      </c>
      <c r="AS23" s="51">
        <v>14</v>
      </c>
      <c r="AT23" s="38">
        <v>7</v>
      </c>
      <c r="AU23" s="51">
        <v>5</v>
      </c>
      <c r="AV23" s="38">
        <v>4</v>
      </c>
      <c r="AW23" s="38">
        <v>6</v>
      </c>
      <c r="AX23" s="38">
        <v>2</v>
      </c>
      <c r="AY23" s="38">
        <v>1</v>
      </c>
      <c r="AZ23" s="38">
        <v>1</v>
      </c>
      <c r="BA23" s="38">
        <v>1</v>
      </c>
      <c r="BB23" s="51">
        <v>5</v>
      </c>
      <c r="BC23" s="38">
        <v>5</v>
      </c>
      <c r="BD23" s="38">
        <v>0</v>
      </c>
      <c r="BE23" s="38">
        <v>0</v>
      </c>
      <c r="BF23" s="38">
        <v>3</v>
      </c>
      <c r="BG23" s="38">
        <v>3</v>
      </c>
      <c r="BH23" s="38">
        <v>2</v>
      </c>
      <c r="BI23" s="44">
        <v>0</v>
      </c>
    </row>
    <row r="24" spans="1:61" ht="20.100000000000001" customHeight="1">
      <c r="A24" s="88" t="s">
        <v>246</v>
      </c>
      <c r="B24" s="45">
        <v>0.37623565997438113</v>
      </c>
      <c r="C24" s="39">
        <v>0.30619081361500639</v>
      </c>
      <c r="D24" s="39">
        <v>0.48283493422878299</v>
      </c>
      <c r="E24" s="39">
        <v>0.38061161504942098</v>
      </c>
      <c r="F24" s="39">
        <v>0.37148127173433865</v>
      </c>
      <c r="G24" s="39">
        <v>0.53131070722358931</v>
      </c>
      <c r="H24" s="52">
        <v>0.29123453383412157</v>
      </c>
      <c r="I24" s="39">
        <v>0.40413220627660251</v>
      </c>
      <c r="J24" s="39">
        <v>0.33205755882091476</v>
      </c>
      <c r="K24" s="39">
        <v>0.50537860726072237</v>
      </c>
      <c r="L24" s="39">
        <v>0.36484711603949038</v>
      </c>
      <c r="M24" s="52">
        <v>0.27214241381998883</v>
      </c>
      <c r="N24" s="39">
        <v>0.46706682760706136</v>
      </c>
      <c r="O24" s="39">
        <v>0.3761374382184009</v>
      </c>
      <c r="P24" s="52">
        <v>0.39954711468268683</v>
      </c>
      <c r="Q24" s="39">
        <v>0.27593267173649161</v>
      </c>
      <c r="R24" s="52">
        <v>0.3913378006403187</v>
      </c>
      <c r="S24" s="39">
        <v>0.36211381422626276</v>
      </c>
      <c r="T24" s="52">
        <v>0.62160306821298217</v>
      </c>
      <c r="U24" s="39">
        <v>0.43056906864783684</v>
      </c>
      <c r="V24" s="39">
        <v>0.27686456689960431</v>
      </c>
      <c r="W24" s="39">
        <v>0.14053014259956773</v>
      </c>
      <c r="X24" s="52">
        <v>0.36599996461106882</v>
      </c>
      <c r="Y24" s="39">
        <v>0.3886076049778644</v>
      </c>
      <c r="Z24" s="39">
        <v>0.52192302733497109</v>
      </c>
      <c r="AA24" s="39">
        <v>0.35325136166842475</v>
      </c>
      <c r="AB24" s="39">
        <v>0.30670456020572961</v>
      </c>
      <c r="AC24" s="39">
        <v>0.29196274762538749</v>
      </c>
      <c r="AD24" s="39">
        <v>0.34099400353212755</v>
      </c>
      <c r="AE24" s="52">
        <v>0.56336014752259411</v>
      </c>
      <c r="AF24" s="39">
        <v>0.38696742803846951</v>
      </c>
      <c r="AG24" s="39">
        <v>0.36651803927856724</v>
      </c>
      <c r="AH24" s="39">
        <v>0.33246403114176692</v>
      </c>
      <c r="AI24" s="39">
        <v>0.27505194633084717</v>
      </c>
      <c r="AJ24" s="39">
        <v>0.32249634655608017</v>
      </c>
      <c r="AK24" s="52">
        <v>0.30166739708933688</v>
      </c>
      <c r="AL24" s="39">
        <v>0.31845211602200757</v>
      </c>
      <c r="AM24" s="39">
        <v>0.3741536442581983</v>
      </c>
      <c r="AN24" s="39">
        <v>0.4101172935230486</v>
      </c>
      <c r="AO24" s="39">
        <v>0.49679203284967144</v>
      </c>
      <c r="AP24" s="39">
        <v>0.60497065668079331</v>
      </c>
      <c r="AQ24" s="52">
        <v>0.38055764622021626</v>
      </c>
      <c r="AR24" s="39">
        <v>0.30321731999953389</v>
      </c>
      <c r="AS24" s="52">
        <v>0.37607352395501886</v>
      </c>
      <c r="AT24" s="39">
        <v>0.37666777316136085</v>
      </c>
      <c r="AU24" s="52">
        <v>0.51588336968311554</v>
      </c>
      <c r="AV24" s="39">
        <v>0.59780088110978147</v>
      </c>
      <c r="AW24" s="39">
        <v>0.45458089133976648</v>
      </c>
      <c r="AX24" s="39">
        <v>0.50556341791090798</v>
      </c>
      <c r="AY24" s="39">
        <v>0.6035724889756342</v>
      </c>
      <c r="AZ24" s="39">
        <v>0.56800925092890864</v>
      </c>
      <c r="BA24" s="39">
        <v>0.56349794454450863</v>
      </c>
      <c r="BB24" s="52">
        <v>0.34704087282874929</v>
      </c>
      <c r="BC24" s="39">
        <v>0.21353387302849602</v>
      </c>
      <c r="BD24" s="39">
        <v>0.41942211430490628</v>
      </c>
      <c r="BE24" s="39">
        <v>0.46656446321657596</v>
      </c>
      <c r="BF24" s="39">
        <v>0.30161392286180055</v>
      </c>
      <c r="BG24" s="39">
        <v>0.54674209777421656</v>
      </c>
      <c r="BH24" s="39">
        <v>0.57172330127816495</v>
      </c>
      <c r="BI24" s="45">
        <v>0.40903334941012254</v>
      </c>
    </row>
    <row r="25" spans="1:61" ht="20.100000000000001" customHeight="1">
      <c r="A25" s="88"/>
      <c r="B25" s="46">
        <v>771</v>
      </c>
      <c r="C25" s="40">
        <v>80</v>
      </c>
      <c r="D25" s="40">
        <v>152</v>
      </c>
      <c r="E25" s="40">
        <v>58</v>
      </c>
      <c r="F25" s="40">
        <v>139</v>
      </c>
      <c r="G25" s="40">
        <v>108</v>
      </c>
      <c r="H25" s="53">
        <v>97</v>
      </c>
      <c r="I25" s="40">
        <v>191</v>
      </c>
      <c r="J25" s="40">
        <v>57</v>
      </c>
      <c r="K25" s="40">
        <v>48</v>
      </c>
      <c r="L25" s="40">
        <v>73</v>
      </c>
      <c r="M25" s="53">
        <v>152</v>
      </c>
      <c r="N25" s="40">
        <v>184</v>
      </c>
      <c r="O25" s="40">
        <v>47</v>
      </c>
      <c r="P25" s="53">
        <v>281</v>
      </c>
      <c r="Q25" s="40">
        <v>198</v>
      </c>
      <c r="R25" s="53">
        <v>386</v>
      </c>
      <c r="S25" s="40">
        <v>381</v>
      </c>
      <c r="T25" s="53">
        <v>350</v>
      </c>
      <c r="U25" s="40">
        <v>212</v>
      </c>
      <c r="V25" s="40">
        <v>141</v>
      </c>
      <c r="W25" s="40">
        <v>68</v>
      </c>
      <c r="X25" s="53">
        <v>175</v>
      </c>
      <c r="Y25" s="40">
        <v>128</v>
      </c>
      <c r="Z25" s="40">
        <v>139</v>
      </c>
      <c r="AA25" s="40">
        <v>231</v>
      </c>
      <c r="AB25" s="40">
        <v>30</v>
      </c>
      <c r="AC25" s="40">
        <v>50</v>
      </c>
      <c r="AD25" s="40">
        <v>19</v>
      </c>
      <c r="AE25" s="53">
        <v>165</v>
      </c>
      <c r="AF25" s="40">
        <v>180</v>
      </c>
      <c r="AG25" s="40">
        <v>143</v>
      </c>
      <c r="AH25" s="40">
        <v>174</v>
      </c>
      <c r="AI25" s="40">
        <v>72</v>
      </c>
      <c r="AJ25" s="40">
        <v>35</v>
      </c>
      <c r="AK25" s="53">
        <v>90</v>
      </c>
      <c r="AL25" s="40">
        <v>156</v>
      </c>
      <c r="AM25" s="40">
        <v>137</v>
      </c>
      <c r="AN25" s="40">
        <v>95</v>
      </c>
      <c r="AO25" s="40">
        <v>99</v>
      </c>
      <c r="AP25" s="40">
        <v>133</v>
      </c>
      <c r="AQ25" s="53">
        <v>737</v>
      </c>
      <c r="AR25" s="40">
        <v>35</v>
      </c>
      <c r="AS25" s="53">
        <v>561</v>
      </c>
      <c r="AT25" s="40">
        <v>211</v>
      </c>
      <c r="AU25" s="53">
        <v>364</v>
      </c>
      <c r="AV25" s="40">
        <v>193</v>
      </c>
      <c r="AW25" s="40">
        <v>148</v>
      </c>
      <c r="AX25" s="40">
        <v>149</v>
      </c>
      <c r="AY25" s="40">
        <v>99</v>
      </c>
      <c r="AZ25" s="40">
        <v>83</v>
      </c>
      <c r="BA25" s="40">
        <v>111</v>
      </c>
      <c r="BB25" s="53">
        <v>266</v>
      </c>
      <c r="BC25" s="40">
        <v>52</v>
      </c>
      <c r="BD25" s="40">
        <v>70</v>
      </c>
      <c r="BE25" s="40">
        <v>23</v>
      </c>
      <c r="BF25" s="40">
        <v>40</v>
      </c>
      <c r="BG25" s="40">
        <v>178</v>
      </c>
      <c r="BH25" s="40">
        <v>70</v>
      </c>
      <c r="BI25" s="46">
        <v>26</v>
      </c>
    </row>
    <row r="26" spans="1:61" ht="20.100000000000001" customHeight="1">
      <c r="A26" s="87" t="s">
        <v>247</v>
      </c>
      <c r="B26" s="47">
        <v>4.371181286865844E-2</v>
      </c>
      <c r="C26" s="41">
        <v>4.0189668427785881E-2</v>
      </c>
      <c r="D26" s="41">
        <v>8.3417178588761298E-2</v>
      </c>
      <c r="E26" s="41">
        <v>5.7021338892871212E-2</v>
      </c>
      <c r="F26" s="41">
        <v>1.9148455850766018E-2</v>
      </c>
      <c r="G26" s="41">
        <v>6.9013214586798086E-2</v>
      </c>
      <c r="H26" s="54">
        <v>3.0865583537022338E-2</v>
      </c>
      <c r="I26" s="41">
        <v>7.9167478741347386E-2</v>
      </c>
      <c r="J26" s="41">
        <v>5.1341806546458306E-2</v>
      </c>
      <c r="K26" s="41">
        <v>5.6718999724281335E-2</v>
      </c>
      <c r="L26" s="41">
        <v>1.5022058548885333E-2</v>
      </c>
      <c r="M26" s="54">
        <v>2.9736884809621063E-2</v>
      </c>
      <c r="N26" s="41">
        <v>6.6507964709347084E-2</v>
      </c>
      <c r="O26" s="41">
        <v>9.0083498722022384E-2</v>
      </c>
      <c r="P26" s="54">
        <v>5.9529037141127915E-2</v>
      </c>
      <c r="Q26" s="41">
        <v>2.0092033546903712E-2</v>
      </c>
      <c r="R26" s="54">
        <v>5.8175432467638524E-2</v>
      </c>
      <c r="S26" s="41">
        <v>3.0679554673403393E-2</v>
      </c>
      <c r="T26" s="54">
        <v>7.1792242767618336E-2</v>
      </c>
      <c r="U26" s="41">
        <v>6.2352758833994187E-2</v>
      </c>
      <c r="V26" s="41">
        <v>2.2771234097660121E-2</v>
      </c>
      <c r="W26" s="41">
        <v>1.4117804934638423E-2</v>
      </c>
      <c r="X26" s="54">
        <v>4.0619229534487024E-2</v>
      </c>
      <c r="Y26" s="41">
        <v>2.7826979776940135E-2</v>
      </c>
      <c r="Z26" s="41">
        <v>7.5465757556733362E-2</v>
      </c>
      <c r="AA26" s="41">
        <v>4.5451591786717212E-2</v>
      </c>
      <c r="AB26" s="41">
        <v>5.474925221368715E-2</v>
      </c>
      <c r="AC26" s="41">
        <v>1.4969733123066788E-2</v>
      </c>
      <c r="AD26" s="41">
        <v>6.0818962140074539E-2</v>
      </c>
      <c r="AE26" s="54">
        <v>7.2273352723424153E-2</v>
      </c>
      <c r="AF26" s="41">
        <v>4.0883332345057012E-2</v>
      </c>
      <c r="AG26" s="41">
        <v>5.3012677111167E-2</v>
      </c>
      <c r="AH26" s="41">
        <v>3.266884441930322E-2</v>
      </c>
      <c r="AI26" s="41">
        <v>3.8236597084774969E-2</v>
      </c>
      <c r="AJ26" s="41">
        <v>1.5229064797195468E-2</v>
      </c>
      <c r="AK26" s="54">
        <v>1.6174576327020948E-2</v>
      </c>
      <c r="AL26" s="41">
        <v>3.9817503844312173E-2</v>
      </c>
      <c r="AM26" s="41">
        <v>3.2422244318619724E-2</v>
      </c>
      <c r="AN26" s="41">
        <v>7.0222602304019555E-2</v>
      </c>
      <c r="AO26" s="41">
        <v>5.0671511113794872E-2</v>
      </c>
      <c r="AP26" s="41">
        <v>9.9589925398510637E-2</v>
      </c>
      <c r="AQ26" s="54">
        <v>4.2592499678482054E-2</v>
      </c>
      <c r="AR26" s="41">
        <v>6.2622190276124784E-2</v>
      </c>
      <c r="AS26" s="54">
        <v>4.7619536317418082E-2</v>
      </c>
      <c r="AT26" s="41">
        <v>3.3297231087704257E-2</v>
      </c>
      <c r="AU26" s="54">
        <v>6.8463172854657153E-2</v>
      </c>
      <c r="AV26" s="41">
        <v>9.3723935202333325E-2</v>
      </c>
      <c r="AW26" s="41">
        <v>7.3107604005787599E-2</v>
      </c>
      <c r="AX26" s="41">
        <v>7.5692622239297652E-2</v>
      </c>
      <c r="AY26" s="41">
        <v>0.10945936232228007</v>
      </c>
      <c r="AZ26" s="41">
        <v>0.13378383586192558</v>
      </c>
      <c r="BA26" s="41">
        <v>8.6696614241577749E-2</v>
      </c>
      <c r="BB26" s="54">
        <v>4.8850146349591166E-2</v>
      </c>
      <c r="BC26" s="41">
        <v>4.3547373807348308E-3</v>
      </c>
      <c r="BD26" s="41">
        <v>4.370029600291149E-2</v>
      </c>
      <c r="BE26" s="41">
        <v>4.6752736372429583E-2</v>
      </c>
      <c r="BF26" s="41">
        <v>3.3024573723346655E-2</v>
      </c>
      <c r="BG26" s="41">
        <v>4.5022943329841462E-2</v>
      </c>
      <c r="BH26" s="41">
        <v>7.1730798615370392E-2</v>
      </c>
      <c r="BI26" s="47">
        <v>8.4852616761370552E-3</v>
      </c>
    </row>
    <row r="27" spans="1:61" ht="20.100000000000001" customHeight="1">
      <c r="A27" s="89"/>
      <c r="B27" s="48">
        <v>90</v>
      </c>
      <c r="C27" s="42">
        <v>11</v>
      </c>
      <c r="D27" s="42">
        <v>26</v>
      </c>
      <c r="E27" s="42">
        <v>9</v>
      </c>
      <c r="F27" s="42">
        <v>7</v>
      </c>
      <c r="G27" s="42">
        <v>14</v>
      </c>
      <c r="H27" s="57">
        <v>10</v>
      </c>
      <c r="I27" s="42">
        <v>37</v>
      </c>
      <c r="J27" s="42">
        <v>9</v>
      </c>
      <c r="K27" s="42">
        <v>5</v>
      </c>
      <c r="L27" s="42">
        <v>3</v>
      </c>
      <c r="M27" s="57">
        <v>17</v>
      </c>
      <c r="N27" s="42">
        <v>26</v>
      </c>
      <c r="O27" s="42">
        <v>11</v>
      </c>
      <c r="P27" s="57">
        <v>42</v>
      </c>
      <c r="Q27" s="42">
        <v>14</v>
      </c>
      <c r="R27" s="57">
        <v>57</v>
      </c>
      <c r="S27" s="42">
        <v>32</v>
      </c>
      <c r="T27" s="57">
        <v>40</v>
      </c>
      <c r="U27" s="42">
        <v>31</v>
      </c>
      <c r="V27" s="42">
        <v>12</v>
      </c>
      <c r="W27" s="42">
        <v>7</v>
      </c>
      <c r="X27" s="57">
        <v>19</v>
      </c>
      <c r="Y27" s="42">
        <v>9</v>
      </c>
      <c r="Z27" s="42">
        <v>20</v>
      </c>
      <c r="AA27" s="42">
        <v>30</v>
      </c>
      <c r="AB27" s="42">
        <v>5</v>
      </c>
      <c r="AC27" s="42">
        <v>3</v>
      </c>
      <c r="AD27" s="42">
        <v>3</v>
      </c>
      <c r="AE27" s="57">
        <v>21</v>
      </c>
      <c r="AF27" s="42">
        <v>19</v>
      </c>
      <c r="AG27" s="42">
        <v>21</v>
      </c>
      <c r="AH27" s="42">
        <v>17</v>
      </c>
      <c r="AI27" s="42">
        <v>10</v>
      </c>
      <c r="AJ27" s="42">
        <v>2</v>
      </c>
      <c r="AK27" s="57">
        <v>5</v>
      </c>
      <c r="AL27" s="42">
        <v>20</v>
      </c>
      <c r="AM27" s="42">
        <v>12</v>
      </c>
      <c r="AN27" s="42">
        <v>16</v>
      </c>
      <c r="AO27" s="42">
        <v>10</v>
      </c>
      <c r="AP27" s="42">
        <v>22</v>
      </c>
      <c r="AQ27" s="57">
        <v>82</v>
      </c>
      <c r="AR27" s="42">
        <v>7</v>
      </c>
      <c r="AS27" s="57">
        <v>71</v>
      </c>
      <c r="AT27" s="42">
        <v>19</v>
      </c>
      <c r="AU27" s="57">
        <v>48</v>
      </c>
      <c r="AV27" s="42">
        <v>30</v>
      </c>
      <c r="AW27" s="42">
        <v>24</v>
      </c>
      <c r="AX27" s="42">
        <v>22</v>
      </c>
      <c r="AY27" s="42">
        <v>18</v>
      </c>
      <c r="AZ27" s="42">
        <v>19</v>
      </c>
      <c r="BA27" s="42">
        <v>17</v>
      </c>
      <c r="BB27" s="57">
        <v>37</v>
      </c>
      <c r="BC27" s="42">
        <v>1</v>
      </c>
      <c r="BD27" s="42">
        <v>7</v>
      </c>
      <c r="BE27" s="42">
        <v>2</v>
      </c>
      <c r="BF27" s="42">
        <v>4</v>
      </c>
      <c r="BG27" s="42">
        <v>15</v>
      </c>
      <c r="BH27" s="42">
        <v>9</v>
      </c>
      <c r="BI27" s="48">
        <v>1</v>
      </c>
    </row>
    <row r="29" spans="1:61">
      <c r="A29" s="26" t="s">
        <v>225</v>
      </c>
    </row>
  </sheetData>
  <mergeCells count="26">
    <mergeCell ref="A1:BI1"/>
    <mergeCell ref="A2:A3"/>
    <mergeCell ref="C2:G2"/>
    <mergeCell ref="H2:L2"/>
    <mergeCell ref="M2:O2"/>
    <mergeCell ref="P2:Q2"/>
    <mergeCell ref="R2:S2"/>
    <mergeCell ref="T2:W2"/>
    <mergeCell ref="X2:AD2"/>
    <mergeCell ref="AE2:AJ2"/>
    <mergeCell ref="AK2:AP2"/>
    <mergeCell ref="AQ2:AR2"/>
    <mergeCell ref="AS2:AT2"/>
    <mergeCell ref="AU2:BA2"/>
    <mergeCell ref="BB2:BI2"/>
    <mergeCell ref="A6:A7"/>
    <mergeCell ref="A8:A9"/>
    <mergeCell ref="A10:A11"/>
    <mergeCell ref="A12:A13"/>
    <mergeCell ref="A14:A15"/>
    <mergeCell ref="A26:A27"/>
    <mergeCell ref="A16:A17"/>
    <mergeCell ref="A18:A19"/>
    <mergeCell ref="A20:A21"/>
    <mergeCell ref="A22:A23"/>
    <mergeCell ref="A24:A25"/>
  </mergeCells>
  <hyperlinks>
    <hyperlink ref="A29" location="'Index'!B18" display="Return to index" xr:uid="{CA42C293-E697-4F2B-9C4C-E4D33DD6E124}"/>
  </hyperlinks>
  <pageMargins left="0.7" right="0.7" top="0.75" bottom="0.75" header="0.3" footer="0.3"/>
  <headerFooter alignWithMargins="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I15"/>
  <sheetViews>
    <sheetView showGridLines="0" workbookViewId="0">
      <pane xSplit="2" ySplit="5" topLeftCell="C6" activePane="bottomRight" state="frozen"/>
      <selection pane="bottomRight" activeCell="A2" sqref="A2:A3"/>
      <selection pane="bottomLeft" activeCell="A6" sqref="A6"/>
      <selection pane="topRight" activeCell="C1" sqref="C1"/>
    </sheetView>
  </sheetViews>
  <sheetFormatPr defaultRowHeight="12.6"/>
  <cols>
    <col min="1" max="1" width="35.5703125" customWidth="1"/>
    <col min="2" max="2" width="10.5703125" customWidth="1"/>
    <col min="3" max="61" width="14.7109375" customWidth="1"/>
  </cols>
  <sheetData>
    <row r="1" spans="1:61" ht="45" customHeight="1">
      <c r="A1" s="81" t="s">
        <v>32</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row>
    <row r="2" spans="1:61">
      <c r="A2" s="82"/>
      <c r="B2" s="1"/>
      <c r="C2" s="83" t="s">
        <v>147</v>
      </c>
      <c r="D2" s="84"/>
      <c r="E2" s="84"/>
      <c r="F2" s="84"/>
      <c r="G2" s="84"/>
      <c r="H2" s="83" t="s">
        <v>148</v>
      </c>
      <c r="I2" s="84"/>
      <c r="J2" s="84"/>
      <c r="K2" s="84"/>
      <c r="L2" s="84"/>
      <c r="M2" s="83" t="s">
        <v>149</v>
      </c>
      <c r="N2" s="84"/>
      <c r="O2" s="84"/>
      <c r="P2" s="83" t="s">
        <v>150</v>
      </c>
      <c r="Q2" s="84"/>
      <c r="R2" s="83" t="s">
        <v>151</v>
      </c>
      <c r="S2" s="84"/>
      <c r="T2" s="83" t="s">
        <v>152</v>
      </c>
      <c r="U2" s="84"/>
      <c r="V2" s="84"/>
      <c r="W2" s="84"/>
      <c r="X2" s="83" t="s">
        <v>153</v>
      </c>
      <c r="Y2" s="84"/>
      <c r="Z2" s="84"/>
      <c r="AA2" s="84"/>
      <c r="AB2" s="84"/>
      <c r="AC2" s="84"/>
      <c r="AD2" s="84"/>
      <c r="AE2" s="83" t="s">
        <v>154</v>
      </c>
      <c r="AF2" s="84"/>
      <c r="AG2" s="84"/>
      <c r="AH2" s="84"/>
      <c r="AI2" s="84"/>
      <c r="AJ2" s="84"/>
      <c r="AK2" s="83" t="s">
        <v>155</v>
      </c>
      <c r="AL2" s="84"/>
      <c r="AM2" s="84"/>
      <c r="AN2" s="84"/>
      <c r="AO2" s="84"/>
      <c r="AP2" s="84"/>
      <c r="AQ2" s="83" t="s">
        <v>156</v>
      </c>
      <c r="AR2" s="84"/>
      <c r="AS2" s="83" t="s">
        <v>157</v>
      </c>
      <c r="AT2" s="84"/>
      <c r="AU2" s="83" t="s">
        <v>158</v>
      </c>
      <c r="AV2" s="84"/>
      <c r="AW2" s="84"/>
      <c r="AX2" s="84"/>
      <c r="AY2" s="84"/>
      <c r="AZ2" s="84"/>
      <c r="BA2" s="84"/>
      <c r="BB2" s="83" t="s">
        <v>159</v>
      </c>
      <c r="BC2" s="84"/>
      <c r="BD2" s="84"/>
      <c r="BE2" s="84"/>
      <c r="BF2" s="84"/>
      <c r="BG2" s="84"/>
      <c r="BH2" s="84"/>
      <c r="BI2" s="85"/>
    </row>
    <row r="3" spans="1:61" s="25" customFormat="1" ht="50.1">
      <c r="A3" s="82"/>
      <c r="B3" s="28" t="s">
        <v>160</v>
      </c>
      <c r="C3" s="29" t="s">
        <v>161</v>
      </c>
      <c r="D3" s="30" t="s">
        <v>162</v>
      </c>
      <c r="E3" s="30" t="s">
        <v>163</v>
      </c>
      <c r="F3" s="30" t="s">
        <v>164</v>
      </c>
      <c r="G3" s="30" t="s">
        <v>165</v>
      </c>
      <c r="H3" s="29" t="s">
        <v>161</v>
      </c>
      <c r="I3" s="30" t="s">
        <v>162</v>
      </c>
      <c r="J3" s="30" t="s">
        <v>163</v>
      </c>
      <c r="K3" s="30" t="s">
        <v>165</v>
      </c>
      <c r="L3" s="30" t="s">
        <v>166</v>
      </c>
      <c r="M3" s="29" t="s">
        <v>167</v>
      </c>
      <c r="N3" s="30" t="s">
        <v>168</v>
      </c>
      <c r="O3" s="30" t="s">
        <v>169</v>
      </c>
      <c r="P3" s="29" t="s">
        <v>170</v>
      </c>
      <c r="Q3" s="30" t="s">
        <v>171</v>
      </c>
      <c r="R3" s="29" t="s">
        <v>172</v>
      </c>
      <c r="S3" s="30" t="s">
        <v>173</v>
      </c>
      <c r="T3" s="29" t="s">
        <v>174</v>
      </c>
      <c r="U3" s="30" t="s">
        <v>175</v>
      </c>
      <c r="V3" s="30" t="s">
        <v>176</v>
      </c>
      <c r="W3" s="30" t="s">
        <v>177</v>
      </c>
      <c r="X3" s="29" t="s">
        <v>178</v>
      </c>
      <c r="Y3" s="30" t="s">
        <v>179</v>
      </c>
      <c r="Z3" s="30" t="s">
        <v>180</v>
      </c>
      <c r="AA3" s="30" t="s">
        <v>181</v>
      </c>
      <c r="AB3" s="30" t="s">
        <v>182</v>
      </c>
      <c r="AC3" s="30" t="s">
        <v>183</v>
      </c>
      <c r="AD3" s="30" t="s">
        <v>184</v>
      </c>
      <c r="AE3" s="29" t="s">
        <v>185</v>
      </c>
      <c r="AF3" s="30" t="s">
        <v>186</v>
      </c>
      <c r="AG3" s="30" t="s">
        <v>187</v>
      </c>
      <c r="AH3" s="30" t="s">
        <v>188</v>
      </c>
      <c r="AI3" s="30" t="s">
        <v>189</v>
      </c>
      <c r="AJ3" s="30" t="s">
        <v>190</v>
      </c>
      <c r="AK3" s="29" t="s">
        <v>191</v>
      </c>
      <c r="AL3" s="30" t="s">
        <v>192</v>
      </c>
      <c r="AM3" s="30" t="s">
        <v>193</v>
      </c>
      <c r="AN3" s="30" t="s">
        <v>194</v>
      </c>
      <c r="AO3" s="30" t="s">
        <v>195</v>
      </c>
      <c r="AP3" s="30" t="s">
        <v>196</v>
      </c>
      <c r="AQ3" s="29" t="s">
        <v>156</v>
      </c>
      <c r="AR3" s="30" t="s">
        <v>197</v>
      </c>
      <c r="AS3" s="29" t="s">
        <v>198</v>
      </c>
      <c r="AT3" s="30" t="s">
        <v>199</v>
      </c>
      <c r="AU3" s="29" t="s">
        <v>200</v>
      </c>
      <c r="AV3" s="30" t="s">
        <v>201</v>
      </c>
      <c r="AW3" s="30" t="s">
        <v>202</v>
      </c>
      <c r="AX3" s="30" t="s">
        <v>203</v>
      </c>
      <c r="AY3" s="30" t="s">
        <v>204</v>
      </c>
      <c r="AZ3" s="30" t="s">
        <v>205</v>
      </c>
      <c r="BA3" s="30" t="s">
        <v>206</v>
      </c>
      <c r="BB3" s="29" t="s">
        <v>207</v>
      </c>
      <c r="BC3" s="30" t="s">
        <v>208</v>
      </c>
      <c r="BD3" s="30" t="s">
        <v>209</v>
      </c>
      <c r="BE3" s="30" t="s">
        <v>210</v>
      </c>
      <c r="BF3" s="30" t="s">
        <v>211</v>
      </c>
      <c r="BG3" s="30" t="s">
        <v>212</v>
      </c>
      <c r="BH3" s="30" t="s">
        <v>213</v>
      </c>
      <c r="BI3" s="33" t="s">
        <v>214</v>
      </c>
    </row>
    <row r="4" spans="1:61" ht="24" customHeight="1">
      <c r="A4" s="34" t="s">
        <v>215</v>
      </c>
      <c r="B4" s="35">
        <v>2050</v>
      </c>
      <c r="C4" s="49">
        <v>271</v>
      </c>
      <c r="D4" s="35">
        <v>365</v>
      </c>
      <c r="E4" s="35">
        <v>147</v>
      </c>
      <c r="F4" s="35">
        <v>365</v>
      </c>
      <c r="G4" s="35">
        <v>207</v>
      </c>
      <c r="H4" s="49">
        <v>336</v>
      </c>
      <c r="I4" s="35">
        <v>549</v>
      </c>
      <c r="J4" s="35">
        <v>153</v>
      </c>
      <c r="K4" s="35">
        <v>109</v>
      </c>
      <c r="L4" s="35">
        <v>218</v>
      </c>
      <c r="M4" s="49">
        <v>559</v>
      </c>
      <c r="N4" s="35">
        <v>440</v>
      </c>
      <c r="O4" s="35">
        <v>125</v>
      </c>
      <c r="P4" s="49">
        <v>717</v>
      </c>
      <c r="Q4" s="35">
        <v>676</v>
      </c>
      <c r="R4" s="49">
        <v>966</v>
      </c>
      <c r="S4" s="35">
        <v>1071</v>
      </c>
      <c r="T4" s="49">
        <v>525</v>
      </c>
      <c r="U4" s="35">
        <v>485</v>
      </c>
      <c r="V4" s="35">
        <v>533</v>
      </c>
      <c r="W4" s="35">
        <v>507</v>
      </c>
      <c r="X4" s="49">
        <v>507</v>
      </c>
      <c r="Y4" s="35">
        <v>366</v>
      </c>
      <c r="Z4" s="35">
        <v>248</v>
      </c>
      <c r="AA4" s="35">
        <v>629</v>
      </c>
      <c r="AB4" s="35">
        <v>93</v>
      </c>
      <c r="AC4" s="35">
        <v>162</v>
      </c>
      <c r="AD4" s="35">
        <v>45</v>
      </c>
      <c r="AE4" s="49">
        <v>310</v>
      </c>
      <c r="AF4" s="35">
        <v>463</v>
      </c>
      <c r="AG4" s="35">
        <v>388</v>
      </c>
      <c r="AH4" s="35">
        <v>507</v>
      </c>
      <c r="AI4" s="35">
        <v>266</v>
      </c>
      <c r="AJ4" s="35">
        <v>107</v>
      </c>
      <c r="AK4" s="49">
        <v>298</v>
      </c>
      <c r="AL4" s="35">
        <v>490</v>
      </c>
      <c r="AM4" s="35">
        <v>357</v>
      </c>
      <c r="AN4" s="35">
        <v>231</v>
      </c>
      <c r="AO4" s="35">
        <v>199</v>
      </c>
      <c r="AP4" s="35">
        <v>235</v>
      </c>
      <c r="AQ4" s="49">
        <v>1940</v>
      </c>
      <c r="AR4" s="35">
        <v>110</v>
      </c>
      <c r="AS4" s="49">
        <v>1532</v>
      </c>
      <c r="AT4" s="35">
        <v>518</v>
      </c>
      <c r="AU4" s="49">
        <v>728</v>
      </c>
      <c r="AV4" s="35">
        <v>362</v>
      </c>
      <c r="AW4" s="35">
        <v>331</v>
      </c>
      <c r="AX4" s="35">
        <v>311</v>
      </c>
      <c r="AY4" s="35">
        <v>181</v>
      </c>
      <c r="AZ4" s="35">
        <v>156</v>
      </c>
      <c r="BA4" s="35">
        <v>216</v>
      </c>
      <c r="BB4" s="49">
        <v>786</v>
      </c>
      <c r="BC4" s="35">
        <v>243</v>
      </c>
      <c r="BD4" s="35">
        <v>171</v>
      </c>
      <c r="BE4" s="35">
        <v>51</v>
      </c>
      <c r="BF4" s="35">
        <v>132</v>
      </c>
      <c r="BG4" s="35">
        <v>313</v>
      </c>
      <c r="BH4" s="35">
        <v>113</v>
      </c>
      <c r="BI4" s="36">
        <v>63</v>
      </c>
    </row>
    <row r="5" spans="1:61" s="24" customFormat="1" ht="24" customHeight="1">
      <c r="A5" s="32" t="s">
        <v>216</v>
      </c>
      <c r="B5" s="31">
        <v>2050</v>
      </c>
      <c r="C5" s="55">
        <v>262</v>
      </c>
      <c r="D5" s="31">
        <v>315</v>
      </c>
      <c r="E5" s="31">
        <v>154</v>
      </c>
      <c r="F5" s="31">
        <v>373</v>
      </c>
      <c r="G5" s="31">
        <v>204</v>
      </c>
      <c r="H5" s="55">
        <v>333</v>
      </c>
      <c r="I5" s="31">
        <v>474</v>
      </c>
      <c r="J5" s="31">
        <v>172</v>
      </c>
      <c r="K5" s="31">
        <v>94</v>
      </c>
      <c r="L5" s="31">
        <v>201</v>
      </c>
      <c r="M5" s="55">
        <v>559</v>
      </c>
      <c r="N5" s="31">
        <v>393</v>
      </c>
      <c r="O5" s="31">
        <v>126</v>
      </c>
      <c r="P5" s="55">
        <v>704</v>
      </c>
      <c r="Q5" s="31">
        <v>718</v>
      </c>
      <c r="R5" s="55">
        <v>986</v>
      </c>
      <c r="S5" s="31">
        <v>1051</v>
      </c>
      <c r="T5" s="55">
        <v>563</v>
      </c>
      <c r="U5" s="31">
        <v>493</v>
      </c>
      <c r="V5" s="31">
        <v>508</v>
      </c>
      <c r="W5" s="31">
        <v>486</v>
      </c>
      <c r="X5" s="55">
        <v>478</v>
      </c>
      <c r="Y5" s="31">
        <v>330</v>
      </c>
      <c r="Z5" s="31">
        <v>266</v>
      </c>
      <c r="AA5" s="31">
        <v>654</v>
      </c>
      <c r="AB5" s="31">
        <v>96</v>
      </c>
      <c r="AC5" s="31">
        <v>170</v>
      </c>
      <c r="AD5" s="31">
        <v>55</v>
      </c>
      <c r="AE5" s="55">
        <v>293</v>
      </c>
      <c r="AF5" s="31">
        <v>465</v>
      </c>
      <c r="AG5" s="31">
        <v>390</v>
      </c>
      <c r="AH5" s="31">
        <v>524</v>
      </c>
      <c r="AI5" s="31">
        <v>261</v>
      </c>
      <c r="AJ5" s="31">
        <v>108</v>
      </c>
      <c r="AK5" s="55">
        <v>299</v>
      </c>
      <c r="AL5" s="31">
        <v>490</v>
      </c>
      <c r="AM5" s="31">
        <v>367</v>
      </c>
      <c r="AN5" s="31">
        <v>233</v>
      </c>
      <c r="AO5" s="31">
        <v>199</v>
      </c>
      <c r="AP5" s="31">
        <v>220</v>
      </c>
      <c r="AQ5" s="55">
        <v>1935</v>
      </c>
      <c r="AR5" s="31">
        <v>115</v>
      </c>
      <c r="AS5" s="55">
        <v>1491</v>
      </c>
      <c r="AT5" s="31">
        <v>559</v>
      </c>
      <c r="AU5" s="55">
        <v>705</v>
      </c>
      <c r="AV5" s="31">
        <v>323</v>
      </c>
      <c r="AW5" s="31">
        <v>326</v>
      </c>
      <c r="AX5" s="31">
        <v>294</v>
      </c>
      <c r="AY5" s="31">
        <v>165</v>
      </c>
      <c r="AZ5" s="31">
        <v>145</v>
      </c>
      <c r="BA5" s="31">
        <v>197</v>
      </c>
      <c r="BB5" s="55">
        <v>767</v>
      </c>
      <c r="BC5" s="31">
        <v>246</v>
      </c>
      <c r="BD5" s="31">
        <v>166</v>
      </c>
      <c r="BE5" s="31">
        <v>49</v>
      </c>
      <c r="BF5" s="31">
        <v>132</v>
      </c>
      <c r="BG5" s="31">
        <v>326</v>
      </c>
      <c r="BH5" s="31">
        <v>122</v>
      </c>
      <c r="BI5" s="56">
        <v>63</v>
      </c>
    </row>
    <row r="6" spans="1:61" ht="20.100000000000001" customHeight="1">
      <c r="A6" s="86" t="s">
        <v>248</v>
      </c>
      <c r="B6" s="43">
        <v>0.78426120348154083</v>
      </c>
      <c r="C6" s="37">
        <v>0.89563472885377737</v>
      </c>
      <c r="D6" s="37">
        <v>0.85694987903096431</v>
      </c>
      <c r="E6" s="37">
        <v>0.89444571476060775</v>
      </c>
      <c r="F6" s="37">
        <v>0.77643075347631918</v>
      </c>
      <c r="G6" s="37">
        <v>0.70667438366237567</v>
      </c>
      <c r="H6" s="50">
        <v>0.90013757843477293</v>
      </c>
      <c r="I6" s="37">
        <v>0.85029073214447703</v>
      </c>
      <c r="J6" s="37">
        <v>0.8895249773098467</v>
      </c>
      <c r="K6" s="37">
        <v>0.73246917183557469</v>
      </c>
      <c r="L6" s="37">
        <v>0.77710910147486512</v>
      </c>
      <c r="M6" s="50">
        <v>0.88820440178911009</v>
      </c>
      <c r="N6" s="37">
        <v>0.84781173009397237</v>
      </c>
      <c r="O6" s="37">
        <v>0.94903354564804177</v>
      </c>
      <c r="P6" s="50">
        <v>0.85363042328243177</v>
      </c>
      <c r="Q6" s="37">
        <v>0.8344787998074733</v>
      </c>
      <c r="R6" s="50">
        <v>0.77596339956731564</v>
      </c>
      <c r="S6" s="37">
        <v>0.7920105589810531</v>
      </c>
      <c r="T6" s="50">
        <v>0.64266328707790688</v>
      </c>
      <c r="U6" s="37">
        <v>0.77694753872059641</v>
      </c>
      <c r="V6" s="37">
        <v>0.86209125445165724</v>
      </c>
      <c r="W6" s="37">
        <v>0.87445146938326002</v>
      </c>
      <c r="X6" s="50">
        <v>0.79441842415434138</v>
      </c>
      <c r="Y6" s="37">
        <v>0.79657198184891764</v>
      </c>
      <c r="Z6" s="37">
        <v>0.71399340167598968</v>
      </c>
      <c r="AA6" s="37">
        <v>0.79566048198562445</v>
      </c>
      <c r="AB6" s="37">
        <v>0.8388787757502798</v>
      </c>
      <c r="AC6" s="37">
        <v>0.76299679787841879</v>
      </c>
      <c r="AD6" s="37">
        <v>0.79713715886099512</v>
      </c>
      <c r="AE6" s="50">
        <v>0.7155578589782311</v>
      </c>
      <c r="AF6" s="37">
        <v>0.81311873620074915</v>
      </c>
      <c r="AG6" s="37">
        <v>0.76804673454042383</v>
      </c>
      <c r="AH6" s="37">
        <v>0.78494726990590802</v>
      </c>
      <c r="AI6" s="37">
        <v>0.81894737675232021</v>
      </c>
      <c r="AJ6" s="37">
        <v>0.84006946559483364</v>
      </c>
      <c r="AK6" s="50">
        <v>0.66704307443094413</v>
      </c>
      <c r="AL6" s="37">
        <v>0.75015223007141474</v>
      </c>
      <c r="AM6" s="37">
        <v>0.82350445743618006</v>
      </c>
      <c r="AN6" s="37">
        <v>0.80491444374444754</v>
      </c>
      <c r="AO6" s="37">
        <v>0.84157930115723401</v>
      </c>
      <c r="AP6" s="37">
        <v>0.87707281037966067</v>
      </c>
      <c r="AQ6" s="50">
        <v>0.81579952000941236</v>
      </c>
      <c r="AR6" s="37">
        <v>0.25143315001758126</v>
      </c>
      <c r="AS6" s="50">
        <v>0.92865774450119476</v>
      </c>
      <c r="AT6" s="37">
        <v>0.39942599058708822</v>
      </c>
      <c r="AU6" s="50">
        <v>0.83804850963634858</v>
      </c>
      <c r="AV6" s="37">
        <v>0.77050540834848236</v>
      </c>
      <c r="AW6" s="37">
        <v>0.8300340505109699</v>
      </c>
      <c r="AX6" s="37">
        <v>0.79217442957178785</v>
      </c>
      <c r="AY6" s="37">
        <v>0.79232966466478683</v>
      </c>
      <c r="AZ6" s="37">
        <v>0.77143687924816517</v>
      </c>
      <c r="BA6" s="37">
        <v>0.76612310437422237</v>
      </c>
      <c r="BB6" s="50">
        <v>0.89250786150692829</v>
      </c>
      <c r="BC6" s="37">
        <v>0.89760814070090722</v>
      </c>
      <c r="BD6" s="37">
        <v>0.81859772616915638</v>
      </c>
      <c r="BE6" s="37">
        <v>0.6975123473810646</v>
      </c>
      <c r="BF6" s="37">
        <v>0.72160019993162505</v>
      </c>
      <c r="BG6" s="37">
        <v>0.61942321655978194</v>
      </c>
      <c r="BH6" s="37">
        <v>0.5344631537655663</v>
      </c>
      <c r="BI6" s="43">
        <v>0.71453189413555673</v>
      </c>
    </row>
    <row r="7" spans="1:61" ht="20.100000000000001" customHeight="1">
      <c r="A7" s="87"/>
      <c r="B7" s="44">
        <v>1608</v>
      </c>
      <c r="C7" s="38">
        <v>235</v>
      </c>
      <c r="D7" s="38">
        <v>270</v>
      </c>
      <c r="E7" s="38">
        <v>137</v>
      </c>
      <c r="F7" s="38">
        <v>290</v>
      </c>
      <c r="G7" s="38">
        <v>144</v>
      </c>
      <c r="H7" s="51">
        <v>300</v>
      </c>
      <c r="I7" s="38">
        <v>403</v>
      </c>
      <c r="J7" s="38">
        <v>153</v>
      </c>
      <c r="K7" s="38">
        <v>69</v>
      </c>
      <c r="L7" s="38">
        <v>156</v>
      </c>
      <c r="M7" s="51">
        <v>496</v>
      </c>
      <c r="N7" s="38">
        <v>333</v>
      </c>
      <c r="O7" s="38">
        <v>120</v>
      </c>
      <c r="P7" s="51">
        <v>601</v>
      </c>
      <c r="Q7" s="38">
        <v>599</v>
      </c>
      <c r="R7" s="51">
        <v>765</v>
      </c>
      <c r="S7" s="38">
        <v>832</v>
      </c>
      <c r="T7" s="51">
        <v>362</v>
      </c>
      <c r="U7" s="38">
        <v>383</v>
      </c>
      <c r="V7" s="38">
        <v>438</v>
      </c>
      <c r="W7" s="38">
        <v>425</v>
      </c>
      <c r="X7" s="51">
        <v>379</v>
      </c>
      <c r="Y7" s="38">
        <v>263</v>
      </c>
      <c r="Z7" s="38">
        <v>190</v>
      </c>
      <c r="AA7" s="38">
        <v>520</v>
      </c>
      <c r="AB7" s="38">
        <v>81</v>
      </c>
      <c r="AC7" s="38">
        <v>130</v>
      </c>
      <c r="AD7" s="38">
        <v>44</v>
      </c>
      <c r="AE7" s="51">
        <v>210</v>
      </c>
      <c r="AF7" s="38">
        <v>378</v>
      </c>
      <c r="AG7" s="38">
        <v>300</v>
      </c>
      <c r="AH7" s="38">
        <v>411</v>
      </c>
      <c r="AI7" s="38">
        <v>214</v>
      </c>
      <c r="AJ7" s="38">
        <v>91</v>
      </c>
      <c r="AK7" s="51">
        <v>199</v>
      </c>
      <c r="AL7" s="38">
        <v>368</v>
      </c>
      <c r="AM7" s="38">
        <v>302</v>
      </c>
      <c r="AN7" s="38">
        <v>187</v>
      </c>
      <c r="AO7" s="38">
        <v>168</v>
      </c>
      <c r="AP7" s="38">
        <v>193</v>
      </c>
      <c r="AQ7" s="51">
        <v>1579</v>
      </c>
      <c r="AR7" s="38">
        <v>29</v>
      </c>
      <c r="AS7" s="51">
        <v>1384</v>
      </c>
      <c r="AT7" s="38">
        <v>223</v>
      </c>
      <c r="AU7" s="51">
        <v>591</v>
      </c>
      <c r="AV7" s="38">
        <v>249</v>
      </c>
      <c r="AW7" s="38">
        <v>270</v>
      </c>
      <c r="AX7" s="38">
        <v>233</v>
      </c>
      <c r="AY7" s="38">
        <v>130</v>
      </c>
      <c r="AZ7" s="38">
        <v>112</v>
      </c>
      <c r="BA7" s="38">
        <v>151</v>
      </c>
      <c r="BB7" s="51">
        <v>684</v>
      </c>
      <c r="BC7" s="38">
        <v>221</v>
      </c>
      <c r="BD7" s="38">
        <v>136</v>
      </c>
      <c r="BE7" s="38">
        <v>34</v>
      </c>
      <c r="BF7" s="38">
        <v>95</v>
      </c>
      <c r="BG7" s="38">
        <v>202</v>
      </c>
      <c r="BH7" s="38">
        <v>65</v>
      </c>
      <c r="BI7" s="44">
        <v>45</v>
      </c>
    </row>
    <row r="8" spans="1:61" ht="20.100000000000001" customHeight="1">
      <c r="A8" s="88" t="s">
        <v>249</v>
      </c>
      <c r="B8" s="45">
        <v>0.17008639429081715</v>
      </c>
      <c r="C8" s="39">
        <v>8.8208775792322405E-2</v>
      </c>
      <c r="D8" s="39">
        <v>0.10999861538649917</v>
      </c>
      <c r="E8" s="39">
        <v>8.6804327859230507E-2</v>
      </c>
      <c r="F8" s="39">
        <v>0.19058694484739253</v>
      </c>
      <c r="G8" s="39">
        <v>0.21571637161539897</v>
      </c>
      <c r="H8" s="52">
        <v>7.8968954369671884E-2</v>
      </c>
      <c r="I8" s="39">
        <v>0.11980118745250098</v>
      </c>
      <c r="J8" s="39">
        <v>9.1480525450693601E-2</v>
      </c>
      <c r="K8" s="39">
        <v>0.25225046878788088</v>
      </c>
      <c r="L8" s="39">
        <v>0.19774023260139148</v>
      </c>
      <c r="M8" s="52">
        <v>9.7946629647872624E-2</v>
      </c>
      <c r="N8" s="39">
        <v>0.13357235985040011</v>
      </c>
      <c r="O8" s="39">
        <v>5.0966454351958367E-2</v>
      </c>
      <c r="P8" s="52">
        <v>0.13292382167314357</v>
      </c>
      <c r="Q8" s="39">
        <v>0.15045458687942401</v>
      </c>
      <c r="R8" s="52">
        <v>0.18075520057295219</v>
      </c>
      <c r="S8" s="39">
        <v>0.16024434434382126</v>
      </c>
      <c r="T8" s="52">
        <v>0.23909214650067134</v>
      </c>
      <c r="U8" s="39">
        <v>0.19304380231586593</v>
      </c>
      <c r="V8" s="39">
        <v>0.12603460398703853</v>
      </c>
      <c r="W8" s="39">
        <v>0.11283184780142362</v>
      </c>
      <c r="X8" s="52">
        <v>0.15930248096911076</v>
      </c>
      <c r="Y8" s="39">
        <v>0.16254765225564857</v>
      </c>
      <c r="Z8" s="39">
        <v>0.19123118511139942</v>
      </c>
      <c r="AA8" s="39">
        <v>0.16951370219793171</v>
      </c>
      <c r="AB8" s="39">
        <v>0.13875249228619957</v>
      </c>
      <c r="AC8" s="39">
        <v>0.19114640228619501</v>
      </c>
      <c r="AD8" s="39">
        <v>0.20286284113900493</v>
      </c>
      <c r="AE8" s="52">
        <v>0.2227030077379808</v>
      </c>
      <c r="AF8" s="39">
        <v>0.15849682503814538</v>
      </c>
      <c r="AG8" s="39">
        <v>0.16153063198935855</v>
      </c>
      <c r="AH8" s="39">
        <v>0.16929636673436257</v>
      </c>
      <c r="AI8" s="39">
        <v>0.15517333749806056</v>
      </c>
      <c r="AJ8" s="39">
        <v>0.12193884887294335</v>
      </c>
      <c r="AK8" s="52">
        <v>0.2916963211886896</v>
      </c>
      <c r="AL8" s="39">
        <v>0.19718327830248761</v>
      </c>
      <c r="AM8" s="39">
        <v>0.14031195385067866</v>
      </c>
      <c r="AN8" s="39">
        <v>0.15878910028579274</v>
      </c>
      <c r="AO8" s="39">
        <v>0.11275491824875403</v>
      </c>
      <c r="AP8" s="39">
        <v>9.5258288066345093E-2</v>
      </c>
      <c r="AQ8" s="52">
        <v>0.14031852939819831</v>
      </c>
      <c r="AR8" s="39">
        <v>0.67300333002817814</v>
      </c>
      <c r="AS8" s="52">
        <v>4.3664556203171612E-2</v>
      </c>
      <c r="AT8" s="39">
        <v>0.50701672954271826</v>
      </c>
      <c r="AU8" s="52">
        <v>0.12119200789398021</v>
      </c>
      <c r="AV8" s="39">
        <v>0.16231774600900128</v>
      </c>
      <c r="AW8" s="39">
        <v>0.13985042346433357</v>
      </c>
      <c r="AX8" s="39">
        <v>0.14989824177894884</v>
      </c>
      <c r="AY8" s="39">
        <v>0.15631943929459244</v>
      </c>
      <c r="AZ8" s="39">
        <v>0.19024406533975424</v>
      </c>
      <c r="BA8" s="39">
        <v>0.17346542563838926</v>
      </c>
      <c r="BB8" s="52">
        <v>7.6131764539172864E-2</v>
      </c>
      <c r="BC8" s="39">
        <v>8.6435018881134293E-2</v>
      </c>
      <c r="BD8" s="39">
        <v>0.16368124780321441</v>
      </c>
      <c r="BE8" s="39">
        <v>0.28822985503395793</v>
      </c>
      <c r="BF8" s="39">
        <v>0.21048359872266023</v>
      </c>
      <c r="BG8" s="39">
        <v>0.29476310151789725</v>
      </c>
      <c r="BH8" s="39">
        <v>0.36229287266445043</v>
      </c>
      <c r="BI8" s="45">
        <v>0.23096810513885238</v>
      </c>
    </row>
    <row r="9" spans="1:61" ht="20.100000000000001" customHeight="1">
      <c r="A9" s="88"/>
      <c r="B9" s="46">
        <v>349</v>
      </c>
      <c r="C9" s="40">
        <v>23</v>
      </c>
      <c r="D9" s="40">
        <v>35</v>
      </c>
      <c r="E9" s="40">
        <v>13</v>
      </c>
      <c r="F9" s="40">
        <v>71</v>
      </c>
      <c r="G9" s="40">
        <v>44</v>
      </c>
      <c r="H9" s="53">
        <v>26</v>
      </c>
      <c r="I9" s="40">
        <v>57</v>
      </c>
      <c r="J9" s="40">
        <v>16</v>
      </c>
      <c r="K9" s="40">
        <v>24</v>
      </c>
      <c r="L9" s="40">
        <v>40</v>
      </c>
      <c r="M9" s="53">
        <v>55</v>
      </c>
      <c r="N9" s="40">
        <v>53</v>
      </c>
      <c r="O9" s="40">
        <v>6</v>
      </c>
      <c r="P9" s="53">
        <v>94</v>
      </c>
      <c r="Q9" s="40">
        <v>108</v>
      </c>
      <c r="R9" s="53">
        <v>178</v>
      </c>
      <c r="S9" s="40">
        <v>168</v>
      </c>
      <c r="T9" s="53">
        <v>135</v>
      </c>
      <c r="U9" s="40">
        <v>95</v>
      </c>
      <c r="V9" s="40">
        <v>64</v>
      </c>
      <c r="W9" s="40">
        <v>55</v>
      </c>
      <c r="X9" s="53">
        <v>76</v>
      </c>
      <c r="Y9" s="40">
        <v>54</v>
      </c>
      <c r="Z9" s="40">
        <v>51</v>
      </c>
      <c r="AA9" s="40">
        <v>111</v>
      </c>
      <c r="AB9" s="40">
        <v>13</v>
      </c>
      <c r="AC9" s="40">
        <v>33</v>
      </c>
      <c r="AD9" s="40">
        <v>11</v>
      </c>
      <c r="AE9" s="53">
        <v>65</v>
      </c>
      <c r="AF9" s="40">
        <v>74</v>
      </c>
      <c r="AG9" s="40">
        <v>63</v>
      </c>
      <c r="AH9" s="40">
        <v>89</v>
      </c>
      <c r="AI9" s="40">
        <v>41</v>
      </c>
      <c r="AJ9" s="40">
        <v>13</v>
      </c>
      <c r="AK9" s="53">
        <v>87</v>
      </c>
      <c r="AL9" s="40">
        <v>97</v>
      </c>
      <c r="AM9" s="40">
        <v>51</v>
      </c>
      <c r="AN9" s="40">
        <v>37</v>
      </c>
      <c r="AO9" s="40">
        <v>22</v>
      </c>
      <c r="AP9" s="40">
        <v>21</v>
      </c>
      <c r="AQ9" s="53">
        <v>272</v>
      </c>
      <c r="AR9" s="40">
        <v>77</v>
      </c>
      <c r="AS9" s="53">
        <v>65</v>
      </c>
      <c r="AT9" s="40">
        <v>284</v>
      </c>
      <c r="AU9" s="53">
        <v>85</v>
      </c>
      <c r="AV9" s="40">
        <v>52</v>
      </c>
      <c r="AW9" s="40">
        <v>46</v>
      </c>
      <c r="AX9" s="40">
        <v>44</v>
      </c>
      <c r="AY9" s="40">
        <v>26</v>
      </c>
      <c r="AZ9" s="40">
        <v>28</v>
      </c>
      <c r="BA9" s="40">
        <v>34</v>
      </c>
      <c r="BB9" s="53">
        <v>58</v>
      </c>
      <c r="BC9" s="40">
        <v>21</v>
      </c>
      <c r="BD9" s="40">
        <v>27</v>
      </c>
      <c r="BE9" s="40">
        <v>14</v>
      </c>
      <c r="BF9" s="40">
        <v>28</v>
      </c>
      <c r="BG9" s="40">
        <v>96</v>
      </c>
      <c r="BH9" s="40">
        <v>44</v>
      </c>
      <c r="BI9" s="46">
        <v>15</v>
      </c>
    </row>
    <row r="10" spans="1:61" ht="20.100000000000001" customHeight="1">
      <c r="A10" s="87" t="s">
        <v>250</v>
      </c>
      <c r="B10" s="47">
        <v>3.2673518829571126E-2</v>
      </c>
      <c r="C10" s="41">
        <v>9.0209973594496569E-3</v>
      </c>
      <c r="D10" s="41">
        <v>1.5991610184776538E-2</v>
      </c>
      <c r="E10" s="41">
        <v>1.8749957380161372E-2</v>
      </c>
      <c r="F10" s="41">
        <v>2.2284746129401723E-2</v>
      </c>
      <c r="G10" s="41">
        <v>6.3161768436031038E-2</v>
      </c>
      <c r="H10" s="54">
        <v>1.5270999604284342E-2</v>
      </c>
      <c r="I10" s="41">
        <v>1.6881153947889724E-2</v>
      </c>
      <c r="J10" s="41">
        <v>1.0419689094853935E-2</v>
      </c>
      <c r="K10" s="41">
        <v>0</v>
      </c>
      <c r="L10" s="41">
        <v>2.1028787741616647E-2</v>
      </c>
      <c r="M10" s="54">
        <v>6.8562701424824922E-3</v>
      </c>
      <c r="N10" s="41">
        <v>7.6471722537783818E-3</v>
      </c>
      <c r="O10" s="41">
        <v>0</v>
      </c>
      <c r="P10" s="54">
        <v>4.830292631370736E-3</v>
      </c>
      <c r="Q10" s="41">
        <v>6.4455718522025817E-3</v>
      </c>
      <c r="R10" s="54">
        <v>3.0234018160254901E-2</v>
      </c>
      <c r="S10" s="41">
        <v>3.4670992649599983E-2</v>
      </c>
      <c r="T10" s="54">
        <v>9.9299125303866656E-2</v>
      </c>
      <c r="U10" s="41">
        <v>1.2482007489925263E-2</v>
      </c>
      <c r="V10" s="41">
        <v>4.5055571840440147E-3</v>
      </c>
      <c r="W10" s="41">
        <v>5.4089349333503412E-3</v>
      </c>
      <c r="X10" s="54">
        <v>2.8038119611126303E-2</v>
      </c>
      <c r="Y10" s="41">
        <v>2.7929435505637382E-2</v>
      </c>
      <c r="Z10" s="41">
        <v>8.1472513143692457E-2</v>
      </c>
      <c r="AA10" s="41">
        <v>2.0951221242386756E-2</v>
      </c>
      <c r="AB10" s="41">
        <v>2.2368731963520259E-2</v>
      </c>
      <c r="AC10" s="41">
        <v>3.9974007156377563E-2</v>
      </c>
      <c r="AD10" s="41">
        <v>0</v>
      </c>
      <c r="AE10" s="54">
        <v>3.8838364926231904E-2</v>
      </c>
      <c r="AF10" s="41">
        <v>2.570981807338471E-2</v>
      </c>
      <c r="AG10" s="41">
        <v>4.9586615525747973E-2</v>
      </c>
      <c r="AH10" s="41">
        <v>3.4511091318137045E-2</v>
      </c>
      <c r="AI10" s="41">
        <v>1.2428752690515067E-2</v>
      </c>
      <c r="AJ10" s="41">
        <v>2.7643767703761063E-2</v>
      </c>
      <c r="AK10" s="54">
        <v>3.0390778488299752E-2</v>
      </c>
      <c r="AL10" s="41">
        <v>4.2482583017646479E-2</v>
      </c>
      <c r="AM10" s="41">
        <v>2.3300379232477991E-2</v>
      </c>
      <c r="AN10" s="41">
        <v>2.5433936048635104E-2</v>
      </c>
      <c r="AO10" s="41">
        <v>2.8643341184399061E-2</v>
      </c>
      <c r="AP10" s="41">
        <v>1.5834533224986746E-2</v>
      </c>
      <c r="AQ10" s="54">
        <v>3.1583509284186642E-2</v>
      </c>
      <c r="AR10" s="41">
        <v>5.1088822126152025E-2</v>
      </c>
      <c r="AS10" s="54">
        <v>1.9004413479386674E-2</v>
      </c>
      <c r="AT10" s="41">
        <v>6.9103429341062533E-2</v>
      </c>
      <c r="AU10" s="54">
        <v>3.2060865736890903E-2</v>
      </c>
      <c r="AV10" s="41">
        <v>3.5393820560586972E-2</v>
      </c>
      <c r="AW10" s="41">
        <v>2.8907278380507485E-2</v>
      </c>
      <c r="AX10" s="41">
        <v>5.0310032033164302E-2</v>
      </c>
      <c r="AY10" s="41">
        <v>1.9457649764177375E-2</v>
      </c>
      <c r="AZ10" s="41">
        <v>3.8319055412080687E-2</v>
      </c>
      <c r="BA10" s="41">
        <v>3.923946415530339E-2</v>
      </c>
      <c r="BB10" s="54">
        <v>2.2387456609458227E-2</v>
      </c>
      <c r="BC10" s="41">
        <v>5.6696532983625501E-3</v>
      </c>
      <c r="BD10" s="41">
        <v>9.0299544928950874E-3</v>
      </c>
      <c r="BE10" s="41">
        <v>0</v>
      </c>
      <c r="BF10" s="41">
        <v>4.2236040247419476E-2</v>
      </c>
      <c r="BG10" s="41">
        <v>7.6781650083153782E-2</v>
      </c>
      <c r="BH10" s="41">
        <v>9.1084768015422229E-2</v>
      </c>
      <c r="BI10" s="47">
        <v>1.5428464898115201E-2</v>
      </c>
    </row>
    <row r="11" spans="1:61" ht="20.100000000000001" customHeight="1">
      <c r="A11" s="87"/>
      <c r="B11" s="44">
        <v>67</v>
      </c>
      <c r="C11" s="38">
        <v>2</v>
      </c>
      <c r="D11" s="38">
        <v>5</v>
      </c>
      <c r="E11" s="38">
        <v>3</v>
      </c>
      <c r="F11" s="38">
        <v>8</v>
      </c>
      <c r="G11" s="38">
        <v>13</v>
      </c>
      <c r="H11" s="51">
        <v>5</v>
      </c>
      <c r="I11" s="38">
        <v>8</v>
      </c>
      <c r="J11" s="38">
        <v>2</v>
      </c>
      <c r="K11" s="38">
        <v>0</v>
      </c>
      <c r="L11" s="38">
        <v>4</v>
      </c>
      <c r="M11" s="51">
        <v>4</v>
      </c>
      <c r="N11" s="38">
        <v>3</v>
      </c>
      <c r="O11" s="38">
        <v>0</v>
      </c>
      <c r="P11" s="51">
        <v>3</v>
      </c>
      <c r="Q11" s="38">
        <v>5</v>
      </c>
      <c r="R11" s="51">
        <v>30</v>
      </c>
      <c r="S11" s="38">
        <v>36</v>
      </c>
      <c r="T11" s="51">
        <v>56</v>
      </c>
      <c r="U11" s="38">
        <v>6</v>
      </c>
      <c r="V11" s="38">
        <v>2</v>
      </c>
      <c r="W11" s="38">
        <v>3</v>
      </c>
      <c r="X11" s="51">
        <v>13</v>
      </c>
      <c r="Y11" s="38">
        <v>9</v>
      </c>
      <c r="Z11" s="38">
        <v>22</v>
      </c>
      <c r="AA11" s="38">
        <v>14</v>
      </c>
      <c r="AB11" s="38">
        <v>2</v>
      </c>
      <c r="AC11" s="38">
        <v>7</v>
      </c>
      <c r="AD11" s="38">
        <v>0</v>
      </c>
      <c r="AE11" s="51">
        <v>11</v>
      </c>
      <c r="AF11" s="38">
        <v>12</v>
      </c>
      <c r="AG11" s="38">
        <v>19</v>
      </c>
      <c r="AH11" s="38">
        <v>18</v>
      </c>
      <c r="AI11" s="38">
        <v>3</v>
      </c>
      <c r="AJ11" s="38">
        <v>3</v>
      </c>
      <c r="AK11" s="51">
        <v>9</v>
      </c>
      <c r="AL11" s="38">
        <v>21</v>
      </c>
      <c r="AM11" s="38">
        <v>9</v>
      </c>
      <c r="AN11" s="38">
        <v>6</v>
      </c>
      <c r="AO11" s="38">
        <v>6</v>
      </c>
      <c r="AP11" s="38">
        <v>3</v>
      </c>
      <c r="AQ11" s="51">
        <v>61</v>
      </c>
      <c r="AR11" s="38">
        <v>6</v>
      </c>
      <c r="AS11" s="51">
        <v>28</v>
      </c>
      <c r="AT11" s="38">
        <v>39</v>
      </c>
      <c r="AU11" s="51">
        <v>23</v>
      </c>
      <c r="AV11" s="38">
        <v>11</v>
      </c>
      <c r="AW11" s="38">
        <v>9</v>
      </c>
      <c r="AX11" s="38">
        <v>15</v>
      </c>
      <c r="AY11" s="38">
        <v>3</v>
      </c>
      <c r="AZ11" s="38">
        <v>6</v>
      </c>
      <c r="BA11" s="38">
        <v>8</v>
      </c>
      <c r="BB11" s="51">
        <v>17</v>
      </c>
      <c r="BC11" s="38">
        <v>1</v>
      </c>
      <c r="BD11" s="38">
        <v>1</v>
      </c>
      <c r="BE11" s="38">
        <v>0</v>
      </c>
      <c r="BF11" s="38">
        <v>6</v>
      </c>
      <c r="BG11" s="38">
        <v>25</v>
      </c>
      <c r="BH11" s="38">
        <v>11</v>
      </c>
      <c r="BI11" s="44">
        <v>1</v>
      </c>
    </row>
    <row r="12" spans="1:61" ht="20.100000000000001" customHeight="1">
      <c r="A12" s="88" t="s">
        <v>251</v>
      </c>
      <c r="B12" s="45">
        <v>1.2978883398071732E-2</v>
      </c>
      <c r="C12" s="39">
        <v>7.1354979944503773E-3</v>
      </c>
      <c r="D12" s="39">
        <v>1.7059895397760476E-2</v>
      </c>
      <c r="E12" s="39">
        <v>0</v>
      </c>
      <c r="F12" s="39">
        <v>1.0697555546886553E-2</v>
      </c>
      <c r="G12" s="39">
        <v>1.4447476286194338E-2</v>
      </c>
      <c r="H12" s="52">
        <v>5.6224675912700077E-3</v>
      </c>
      <c r="I12" s="39">
        <v>1.3026926455131966E-2</v>
      </c>
      <c r="J12" s="39">
        <v>8.5748081446056831E-3</v>
      </c>
      <c r="K12" s="39">
        <v>1.5280359376544617E-2</v>
      </c>
      <c r="L12" s="39">
        <v>4.1218781821269071E-3</v>
      </c>
      <c r="M12" s="52">
        <v>6.9926984205349743E-3</v>
      </c>
      <c r="N12" s="39">
        <v>1.0968737801849119E-2</v>
      </c>
      <c r="O12" s="39">
        <v>0</v>
      </c>
      <c r="P12" s="52">
        <v>8.6154624130545272E-3</v>
      </c>
      <c r="Q12" s="39">
        <v>8.6210414608996772E-3</v>
      </c>
      <c r="R12" s="52">
        <v>1.3047381699476779E-2</v>
      </c>
      <c r="S12" s="39">
        <v>1.3074104025525944E-2</v>
      </c>
      <c r="T12" s="52">
        <v>1.8945441117554439E-2</v>
      </c>
      <c r="U12" s="39">
        <v>1.7526651473611592E-2</v>
      </c>
      <c r="V12" s="39">
        <v>7.3685843772606551E-3</v>
      </c>
      <c r="W12" s="39">
        <v>7.3077478819662785E-3</v>
      </c>
      <c r="X12" s="52">
        <v>1.8240975265421251E-2</v>
      </c>
      <c r="Y12" s="39">
        <v>1.2950930389796613E-2</v>
      </c>
      <c r="Z12" s="39">
        <v>1.3302900068918669E-2</v>
      </c>
      <c r="AA12" s="39">
        <v>1.3874594574057646E-2</v>
      </c>
      <c r="AB12" s="39">
        <v>0</v>
      </c>
      <c r="AC12" s="39">
        <v>5.8827926790086223E-3</v>
      </c>
      <c r="AD12" s="39">
        <v>0</v>
      </c>
      <c r="AE12" s="52">
        <v>2.2900768357556441E-2</v>
      </c>
      <c r="AF12" s="39">
        <v>2.6746206877204482E-3</v>
      </c>
      <c r="AG12" s="39">
        <v>2.083601794446964E-2</v>
      </c>
      <c r="AH12" s="39">
        <v>1.1245272041592071E-2</v>
      </c>
      <c r="AI12" s="39">
        <v>1.3450533059104373E-2</v>
      </c>
      <c r="AJ12" s="39">
        <v>1.0347917828462045E-2</v>
      </c>
      <c r="AK12" s="52">
        <v>1.0869825892067163E-2</v>
      </c>
      <c r="AL12" s="39">
        <v>1.0181908608451003E-2</v>
      </c>
      <c r="AM12" s="39">
        <v>1.288320948066354E-2</v>
      </c>
      <c r="AN12" s="39">
        <v>1.0862519921124707E-2</v>
      </c>
      <c r="AO12" s="39">
        <v>1.7022439409612698E-2</v>
      </c>
      <c r="AP12" s="39">
        <v>1.1834368329007205E-2</v>
      </c>
      <c r="AQ12" s="52">
        <v>1.2298441308203284E-2</v>
      </c>
      <c r="AR12" s="39">
        <v>2.4474697828088528E-2</v>
      </c>
      <c r="AS12" s="52">
        <v>8.6732858162477285E-3</v>
      </c>
      <c r="AT12" s="39">
        <v>2.4453850529130204E-2</v>
      </c>
      <c r="AU12" s="52">
        <v>8.6986167327812083E-3</v>
      </c>
      <c r="AV12" s="39">
        <v>3.1783025081929879E-2</v>
      </c>
      <c r="AW12" s="39">
        <v>1.2082476441894418E-3</v>
      </c>
      <c r="AX12" s="39">
        <v>7.6172966160992532E-3</v>
      </c>
      <c r="AY12" s="39">
        <v>3.1893246276443278E-2</v>
      </c>
      <c r="AZ12" s="39">
        <v>0</v>
      </c>
      <c r="BA12" s="39">
        <v>2.1172005832084801E-2</v>
      </c>
      <c r="BB12" s="52">
        <v>8.9729173444404158E-3</v>
      </c>
      <c r="BC12" s="39">
        <v>1.028718711959547E-2</v>
      </c>
      <c r="BD12" s="39">
        <v>8.6910715347339844E-3</v>
      </c>
      <c r="BE12" s="39">
        <v>1.4257797584977482E-2</v>
      </c>
      <c r="BF12" s="39">
        <v>2.5680161098295563E-2</v>
      </c>
      <c r="BG12" s="39">
        <v>9.0320318391681371E-3</v>
      </c>
      <c r="BH12" s="39">
        <v>1.2159205554561231E-2</v>
      </c>
      <c r="BI12" s="45">
        <v>3.9071535827475745E-2</v>
      </c>
    </row>
    <row r="13" spans="1:61" ht="20.100000000000001" customHeight="1">
      <c r="A13" s="94"/>
      <c r="B13" s="70">
        <v>27</v>
      </c>
      <c r="C13" s="69">
        <v>2</v>
      </c>
      <c r="D13" s="69">
        <v>5</v>
      </c>
      <c r="E13" s="69">
        <v>0</v>
      </c>
      <c r="F13" s="69">
        <v>4</v>
      </c>
      <c r="G13" s="69">
        <v>3</v>
      </c>
      <c r="H13" s="71">
        <v>2</v>
      </c>
      <c r="I13" s="69">
        <v>6</v>
      </c>
      <c r="J13" s="69">
        <v>1</v>
      </c>
      <c r="K13" s="69">
        <v>1</v>
      </c>
      <c r="L13" s="69">
        <v>1</v>
      </c>
      <c r="M13" s="71">
        <v>4</v>
      </c>
      <c r="N13" s="69">
        <v>4</v>
      </c>
      <c r="O13" s="69">
        <v>0</v>
      </c>
      <c r="P13" s="71">
        <v>6</v>
      </c>
      <c r="Q13" s="69">
        <v>6</v>
      </c>
      <c r="R13" s="71">
        <v>13</v>
      </c>
      <c r="S13" s="69">
        <v>14</v>
      </c>
      <c r="T13" s="71">
        <v>11</v>
      </c>
      <c r="U13" s="69">
        <v>9</v>
      </c>
      <c r="V13" s="69">
        <v>4</v>
      </c>
      <c r="W13" s="69">
        <v>4</v>
      </c>
      <c r="X13" s="71">
        <v>9</v>
      </c>
      <c r="Y13" s="69">
        <v>4</v>
      </c>
      <c r="Z13" s="69">
        <v>4</v>
      </c>
      <c r="AA13" s="69">
        <v>9</v>
      </c>
      <c r="AB13" s="69">
        <v>0</v>
      </c>
      <c r="AC13" s="69">
        <v>1</v>
      </c>
      <c r="AD13" s="69">
        <v>0</v>
      </c>
      <c r="AE13" s="71">
        <v>7</v>
      </c>
      <c r="AF13" s="69">
        <v>1</v>
      </c>
      <c r="AG13" s="69">
        <v>8</v>
      </c>
      <c r="AH13" s="69">
        <v>6</v>
      </c>
      <c r="AI13" s="69">
        <v>4</v>
      </c>
      <c r="AJ13" s="69">
        <v>1</v>
      </c>
      <c r="AK13" s="71">
        <v>3</v>
      </c>
      <c r="AL13" s="69">
        <v>5</v>
      </c>
      <c r="AM13" s="69">
        <v>5</v>
      </c>
      <c r="AN13" s="69">
        <v>3</v>
      </c>
      <c r="AO13" s="69">
        <v>3</v>
      </c>
      <c r="AP13" s="69">
        <v>3</v>
      </c>
      <c r="AQ13" s="71">
        <v>24</v>
      </c>
      <c r="AR13" s="69">
        <v>3</v>
      </c>
      <c r="AS13" s="71">
        <v>13</v>
      </c>
      <c r="AT13" s="69">
        <v>14</v>
      </c>
      <c r="AU13" s="71">
        <v>6</v>
      </c>
      <c r="AV13" s="69">
        <v>10</v>
      </c>
      <c r="AW13" s="69">
        <v>0</v>
      </c>
      <c r="AX13" s="69">
        <v>2</v>
      </c>
      <c r="AY13" s="69">
        <v>5</v>
      </c>
      <c r="AZ13" s="69">
        <v>0</v>
      </c>
      <c r="BA13" s="69">
        <v>4</v>
      </c>
      <c r="BB13" s="71">
        <v>7</v>
      </c>
      <c r="BC13" s="69">
        <v>3</v>
      </c>
      <c r="BD13" s="69">
        <v>1</v>
      </c>
      <c r="BE13" s="69">
        <v>1</v>
      </c>
      <c r="BF13" s="69">
        <v>3</v>
      </c>
      <c r="BG13" s="69">
        <v>3</v>
      </c>
      <c r="BH13" s="69">
        <v>1</v>
      </c>
      <c r="BI13" s="70">
        <v>2</v>
      </c>
    </row>
    <row r="15" spans="1:61">
      <c r="A15" s="26" t="s">
        <v>225</v>
      </c>
    </row>
  </sheetData>
  <mergeCells count="19">
    <mergeCell ref="BB2:BI2"/>
    <mergeCell ref="A6:A7"/>
    <mergeCell ref="A8:A9"/>
    <mergeCell ref="A10:A11"/>
    <mergeCell ref="A12:A13"/>
    <mergeCell ref="A1:BI1"/>
    <mergeCell ref="A2:A3"/>
    <mergeCell ref="C2:G2"/>
    <mergeCell ref="H2:L2"/>
    <mergeCell ref="M2:O2"/>
    <mergeCell ref="P2:Q2"/>
    <mergeCell ref="R2:S2"/>
    <mergeCell ref="T2:W2"/>
    <mergeCell ref="X2:AD2"/>
    <mergeCell ref="AE2:AJ2"/>
    <mergeCell ref="AK2:AP2"/>
    <mergeCell ref="AQ2:AR2"/>
    <mergeCell ref="AS2:AT2"/>
    <mergeCell ref="AU2:BA2"/>
  </mergeCells>
  <hyperlinks>
    <hyperlink ref="A15" location="'Index'!B19" display="Return to index" xr:uid="{11057FC2-3FAC-4D9E-9A20-107B8558400F}"/>
  </hyperlinks>
  <pageMargins left="0.7" right="0.7" top="0.75" bottom="0.75" header="0.3" footer="0.3"/>
  <headerFooter alignWithMargins="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I65"/>
  <sheetViews>
    <sheetView showGridLines="0" workbookViewId="0">
      <pane xSplit="2" ySplit="5" topLeftCell="C6" activePane="bottomRight" state="frozen"/>
      <selection pane="bottomRight" activeCell="A2" sqref="A2:A3"/>
      <selection pane="bottomLeft" activeCell="A6" sqref="A6"/>
      <selection pane="topRight" activeCell="C1" sqref="C1"/>
    </sheetView>
  </sheetViews>
  <sheetFormatPr defaultRowHeight="12.6"/>
  <cols>
    <col min="1" max="1" width="35.5703125" customWidth="1"/>
    <col min="2" max="2" width="10.5703125" customWidth="1"/>
    <col min="3" max="61" width="14.7109375" customWidth="1"/>
  </cols>
  <sheetData>
    <row r="1" spans="1:61" ht="45" customHeight="1">
      <c r="A1" s="81" t="s">
        <v>34</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row>
    <row r="2" spans="1:61">
      <c r="A2" s="82"/>
      <c r="B2" s="1"/>
      <c r="C2" s="83" t="s">
        <v>147</v>
      </c>
      <c r="D2" s="84"/>
      <c r="E2" s="84"/>
      <c r="F2" s="84"/>
      <c r="G2" s="84"/>
      <c r="H2" s="83" t="s">
        <v>148</v>
      </c>
      <c r="I2" s="84"/>
      <c r="J2" s="84"/>
      <c r="K2" s="84"/>
      <c r="L2" s="84"/>
      <c r="M2" s="83" t="s">
        <v>149</v>
      </c>
      <c r="N2" s="84"/>
      <c r="O2" s="84"/>
      <c r="P2" s="83" t="s">
        <v>150</v>
      </c>
      <c r="Q2" s="84"/>
      <c r="R2" s="83" t="s">
        <v>151</v>
      </c>
      <c r="S2" s="84"/>
      <c r="T2" s="83" t="s">
        <v>152</v>
      </c>
      <c r="U2" s="84"/>
      <c r="V2" s="84"/>
      <c r="W2" s="84"/>
      <c r="X2" s="83" t="s">
        <v>153</v>
      </c>
      <c r="Y2" s="84"/>
      <c r="Z2" s="84"/>
      <c r="AA2" s="84"/>
      <c r="AB2" s="84"/>
      <c r="AC2" s="84"/>
      <c r="AD2" s="84"/>
      <c r="AE2" s="83" t="s">
        <v>154</v>
      </c>
      <c r="AF2" s="84"/>
      <c r="AG2" s="84"/>
      <c r="AH2" s="84"/>
      <c r="AI2" s="84"/>
      <c r="AJ2" s="84"/>
      <c r="AK2" s="83" t="s">
        <v>155</v>
      </c>
      <c r="AL2" s="84"/>
      <c r="AM2" s="84"/>
      <c r="AN2" s="84"/>
      <c r="AO2" s="84"/>
      <c r="AP2" s="84"/>
      <c r="AQ2" s="83" t="s">
        <v>156</v>
      </c>
      <c r="AR2" s="84"/>
      <c r="AS2" s="83" t="s">
        <v>157</v>
      </c>
      <c r="AT2" s="84"/>
      <c r="AU2" s="83" t="s">
        <v>158</v>
      </c>
      <c r="AV2" s="84"/>
      <c r="AW2" s="84"/>
      <c r="AX2" s="84"/>
      <c r="AY2" s="84"/>
      <c r="AZ2" s="84"/>
      <c r="BA2" s="84"/>
      <c r="BB2" s="83" t="s">
        <v>159</v>
      </c>
      <c r="BC2" s="84"/>
      <c r="BD2" s="84"/>
      <c r="BE2" s="84"/>
      <c r="BF2" s="84"/>
      <c r="BG2" s="84"/>
      <c r="BH2" s="84"/>
      <c r="BI2" s="85"/>
    </row>
    <row r="3" spans="1:61" s="25" customFormat="1" ht="50.1">
      <c r="A3" s="82"/>
      <c r="B3" s="28" t="s">
        <v>160</v>
      </c>
      <c r="C3" s="29" t="s">
        <v>161</v>
      </c>
      <c r="D3" s="30" t="s">
        <v>162</v>
      </c>
      <c r="E3" s="30" t="s">
        <v>163</v>
      </c>
      <c r="F3" s="30" t="s">
        <v>164</v>
      </c>
      <c r="G3" s="30" t="s">
        <v>165</v>
      </c>
      <c r="H3" s="29" t="s">
        <v>161</v>
      </c>
      <c r="I3" s="30" t="s">
        <v>162</v>
      </c>
      <c r="J3" s="30" t="s">
        <v>163</v>
      </c>
      <c r="K3" s="30" t="s">
        <v>165</v>
      </c>
      <c r="L3" s="30" t="s">
        <v>166</v>
      </c>
      <c r="M3" s="29" t="s">
        <v>167</v>
      </c>
      <c r="N3" s="30" t="s">
        <v>168</v>
      </c>
      <c r="O3" s="30" t="s">
        <v>169</v>
      </c>
      <c r="P3" s="29" t="s">
        <v>170</v>
      </c>
      <c r="Q3" s="30" t="s">
        <v>171</v>
      </c>
      <c r="R3" s="29" t="s">
        <v>172</v>
      </c>
      <c r="S3" s="30" t="s">
        <v>173</v>
      </c>
      <c r="T3" s="29" t="s">
        <v>174</v>
      </c>
      <c r="U3" s="30" t="s">
        <v>175</v>
      </c>
      <c r="V3" s="30" t="s">
        <v>176</v>
      </c>
      <c r="W3" s="30" t="s">
        <v>177</v>
      </c>
      <c r="X3" s="29" t="s">
        <v>178</v>
      </c>
      <c r="Y3" s="30" t="s">
        <v>179</v>
      </c>
      <c r="Z3" s="30" t="s">
        <v>180</v>
      </c>
      <c r="AA3" s="30" t="s">
        <v>181</v>
      </c>
      <c r="AB3" s="30" t="s">
        <v>182</v>
      </c>
      <c r="AC3" s="30" t="s">
        <v>183</v>
      </c>
      <c r="AD3" s="30" t="s">
        <v>184</v>
      </c>
      <c r="AE3" s="29" t="s">
        <v>185</v>
      </c>
      <c r="AF3" s="30" t="s">
        <v>186</v>
      </c>
      <c r="AG3" s="30" t="s">
        <v>187</v>
      </c>
      <c r="AH3" s="30" t="s">
        <v>188</v>
      </c>
      <c r="AI3" s="30" t="s">
        <v>189</v>
      </c>
      <c r="AJ3" s="30" t="s">
        <v>190</v>
      </c>
      <c r="AK3" s="29" t="s">
        <v>191</v>
      </c>
      <c r="AL3" s="30" t="s">
        <v>192</v>
      </c>
      <c r="AM3" s="30" t="s">
        <v>193</v>
      </c>
      <c r="AN3" s="30" t="s">
        <v>194</v>
      </c>
      <c r="AO3" s="30" t="s">
        <v>195</v>
      </c>
      <c r="AP3" s="30" t="s">
        <v>196</v>
      </c>
      <c r="AQ3" s="29" t="s">
        <v>156</v>
      </c>
      <c r="AR3" s="30" t="s">
        <v>197</v>
      </c>
      <c r="AS3" s="29" t="s">
        <v>198</v>
      </c>
      <c r="AT3" s="30" t="s">
        <v>199</v>
      </c>
      <c r="AU3" s="29" t="s">
        <v>200</v>
      </c>
      <c r="AV3" s="30" t="s">
        <v>201</v>
      </c>
      <c r="AW3" s="30" t="s">
        <v>202</v>
      </c>
      <c r="AX3" s="30" t="s">
        <v>203</v>
      </c>
      <c r="AY3" s="30" t="s">
        <v>204</v>
      </c>
      <c r="AZ3" s="30" t="s">
        <v>205</v>
      </c>
      <c r="BA3" s="30" t="s">
        <v>206</v>
      </c>
      <c r="BB3" s="29" t="s">
        <v>207</v>
      </c>
      <c r="BC3" s="30" t="s">
        <v>208</v>
      </c>
      <c r="BD3" s="30" t="s">
        <v>209</v>
      </c>
      <c r="BE3" s="30" t="s">
        <v>210</v>
      </c>
      <c r="BF3" s="30" t="s">
        <v>211</v>
      </c>
      <c r="BG3" s="30" t="s">
        <v>212</v>
      </c>
      <c r="BH3" s="30" t="s">
        <v>213</v>
      </c>
      <c r="BI3" s="33" t="s">
        <v>214</v>
      </c>
    </row>
    <row r="4" spans="1:61" ht="24" customHeight="1">
      <c r="A4" s="34" t="s">
        <v>215</v>
      </c>
      <c r="B4" s="35">
        <v>2050</v>
      </c>
      <c r="C4" s="49">
        <v>271</v>
      </c>
      <c r="D4" s="35">
        <v>365</v>
      </c>
      <c r="E4" s="35">
        <v>147</v>
      </c>
      <c r="F4" s="35">
        <v>365</v>
      </c>
      <c r="G4" s="35">
        <v>207</v>
      </c>
      <c r="H4" s="49">
        <v>336</v>
      </c>
      <c r="I4" s="35">
        <v>549</v>
      </c>
      <c r="J4" s="35">
        <v>153</v>
      </c>
      <c r="K4" s="35">
        <v>109</v>
      </c>
      <c r="L4" s="35">
        <v>218</v>
      </c>
      <c r="M4" s="49">
        <v>559</v>
      </c>
      <c r="N4" s="35">
        <v>440</v>
      </c>
      <c r="O4" s="35">
        <v>125</v>
      </c>
      <c r="P4" s="49">
        <v>717</v>
      </c>
      <c r="Q4" s="35">
        <v>676</v>
      </c>
      <c r="R4" s="49">
        <v>966</v>
      </c>
      <c r="S4" s="35">
        <v>1071</v>
      </c>
      <c r="T4" s="49">
        <v>525</v>
      </c>
      <c r="U4" s="35">
        <v>485</v>
      </c>
      <c r="V4" s="35">
        <v>533</v>
      </c>
      <c r="W4" s="35">
        <v>507</v>
      </c>
      <c r="X4" s="49">
        <v>507</v>
      </c>
      <c r="Y4" s="35">
        <v>366</v>
      </c>
      <c r="Z4" s="35">
        <v>248</v>
      </c>
      <c r="AA4" s="35">
        <v>629</v>
      </c>
      <c r="AB4" s="35">
        <v>93</v>
      </c>
      <c r="AC4" s="35">
        <v>162</v>
      </c>
      <c r="AD4" s="35">
        <v>45</v>
      </c>
      <c r="AE4" s="49">
        <v>310</v>
      </c>
      <c r="AF4" s="35">
        <v>463</v>
      </c>
      <c r="AG4" s="35">
        <v>388</v>
      </c>
      <c r="AH4" s="35">
        <v>507</v>
      </c>
      <c r="AI4" s="35">
        <v>266</v>
      </c>
      <c r="AJ4" s="35">
        <v>107</v>
      </c>
      <c r="AK4" s="49">
        <v>298</v>
      </c>
      <c r="AL4" s="35">
        <v>490</v>
      </c>
      <c r="AM4" s="35">
        <v>357</v>
      </c>
      <c r="AN4" s="35">
        <v>231</v>
      </c>
      <c r="AO4" s="35">
        <v>199</v>
      </c>
      <c r="AP4" s="35">
        <v>235</v>
      </c>
      <c r="AQ4" s="49">
        <v>1940</v>
      </c>
      <c r="AR4" s="35">
        <v>110</v>
      </c>
      <c r="AS4" s="49">
        <v>1532</v>
      </c>
      <c r="AT4" s="35">
        <v>518</v>
      </c>
      <c r="AU4" s="49">
        <v>728</v>
      </c>
      <c r="AV4" s="35">
        <v>362</v>
      </c>
      <c r="AW4" s="35">
        <v>331</v>
      </c>
      <c r="AX4" s="35">
        <v>311</v>
      </c>
      <c r="AY4" s="35">
        <v>181</v>
      </c>
      <c r="AZ4" s="35">
        <v>156</v>
      </c>
      <c r="BA4" s="35">
        <v>216</v>
      </c>
      <c r="BB4" s="49">
        <v>786</v>
      </c>
      <c r="BC4" s="35">
        <v>243</v>
      </c>
      <c r="BD4" s="35">
        <v>171</v>
      </c>
      <c r="BE4" s="35">
        <v>51</v>
      </c>
      <c r="BF4" s="35">
        <v>132</v>
      </c>
      <c r="BG4" s="35">
        <v>313</v>
      </c>
      <c r="BH4" s="35">
        <v>113</v>
      </c>
      <c r="BI4" s="36">
        <v>63</v>
      </c>
    </row>
    <row r="5" spans="1:61" s="24" customFormat="1" ht="24" customHeight="1">
      <c r="A5" s="32" t="s">
        <v>216</v>
      </c>
      <c r="B5" s="31">
        <v>2050</v>
      </c>
      <c r="C5" s="55">
        <v>262</v>
      </c>
      <c r="D5" s="31">
        <v>315</v>
      </c>
      <c r="E5" s="31">
        <v>154</v>
      </c>
      <c r="F5" s="31">
        <v>373</v>
      </c>
      <c r="G5" s="31">
        <v>204</v>
      </c>
      <c r="H5" s="55">
        <v>333</v>
      </c>
      <c r="I5" s="31">
        <v>474</v>
      </c>
      <c r="J5" s="31">
        <v>172</v>
      </c>
      <c r="K5" s="31">
        <v>94</v>
      </c>
      <c r="L5" s="31">
        <v>201</v>
      </c>
      <c r="M5" s="55">
        <v>559</v>
      </c>
      <c r="N5" s="31">
        <v>393</v>
      </c>
      <c r="O5" s="31">
        <v>126</v>
      </c>
      <c r="P5" s="55">
        <v>704</v>
      </c>
      <c r="Q5" s="31">
        <v>718</v>
      </c>
      <c r="R5" s="55">
        <v>986</v>
      </c>
      <c r="S5" s="31">
        <v>1051</v>
      </c>
      <c r="T5" s="55">
        <v>563</v>
      </c>
      <c r="U5" s="31">
        <v>493</v>
      </c>
      <c r="V5" s="31">
        <v>508</v>
      </c>
      <c r="W5" s="31">
        <v>486</v>
      </c>
      <c r="X5" s="55">
        <v>478</v>
      </c>
      <c r="Y5" s="31">
        <v>330</v>
      </c>
      <c r="Z5" s="31">
        <v>266</v>
      </c>
      <c r="AA5" s="31">
        <v>654</v>
      </c>
      <c r="AB5" s="31">
        <v>96</v>
      </c>
      <c r="AC5" s="31">
        <v>170</v>
      </c>
      <c r="AD5" s="31">
        <v>55</v>
      </c>
      <c r="AE5" s="55">
        <v>293</v>
      </c>
      <c r="AF5" s="31">
        <v>465</v>
      </c>
      <c r="AG5" s="31">
        <v>390</v>
      </c>
      <c r="AH5" s="31">
        <v>524</v>
      </c>
      <c r="AI5" s="31">
        <v>261</v>
      </c>
      <c r="AJ5" s="31">
        <v>108</v>
      </c>
      <c r="AK5" s="55">
        <v>299</v>
      </c>
      <c r="AL5" s="31">
        <v>490</v>
      </c>
      <c r="AM5" s="31">
        <v>367</v>
      </c>
      <c r="AN5" s="31">
        <v>233</v>
      </c>
      <c r="AO5" s="31">
        <v>199</v>
      </c>
      <c r="AP5" s="31">
        <v>220</v>
      </c>
      <c r="AQ5" s="55">
        <v>1935</v>
      </c>
      <c r="AR5" s="31">
        <v>115</v>
      </c>
      <c r="AS5" s="55">
        <v>1491</v>
      </c>
      <c r="AT5" s="31">
        <v>559</v>
      </c>
      <c r="AU5" s="55">
        <v>705</v>
      </c>
      <c r="AV5" s="31">
        <v>323</v>
      </c>
      <c r="AW5" s="31">
        <v>326</v>
      </c>
      <c r="AX5" s="31">
        <v>294</v>
      </c>
      <c r="AY5" s="31">
        <v>165</v>
      </c>
      <c r="AZ5" s="31">
        <v>145</v>
      </c>
      <c r="BA5" s="31">
        <v>197</v>
      </c>
      <c r="BB5" s="55">
        <v>767</v>
      </c>
      <c r="BC5" s="31">
        <v>246</v>
      </c>
      <c r="BD5" s="31">
        <v>166</v>
      </c>
      <c r="BE5" s="31">
        <v>49</v>
      </c>
      <c r="BF5" s="31">
        <v>132</v>
      </c>
      <c r="BG5" s="31">
        <v>326</v>
      </c>
      <c r="BH5" s="31">
        <v>122</v>
      </c>
      <c r="BI5" s="56">
        <v>63</v>
      </c>
    </row>
    <row r="6" spans="1:61" ht="20.100000000000001" customHeight="1">
      <c r="A6" s="86" t="s">
        <v>252</v>
      </c>
      <c r="B6" s="43">
        <v>0.61378603616188387</v>
      </c>
      <c r="C6" s="37">
        <v>0.81477283032605186</v>
      </c>
      <c r="D6" s="37">
        <v>0.68963617463786309</v>
      </c>
      <c r="E6" s="37">
        <v>0.70071886887002155</v>
      </c>
      <c r="F6" s="37">
        <v>0.55767625414964972</v>
      </c>
      <c r="G6" s="37">
        <v>0.47589093249368647</v>
      </c>
      <c r="H6" s="50">
        <v>0.80730821530633667</v>
      </c>
      <c r="I6" s="37">
        <v>0.69690801711766726</v>
      </c>
      <c r="J6" s="37">
        <v>0.72639525830211271</v>
      </c>
      <c r="K6" s="37">
        <v>0.51455486176723308</v>
      </c>
      <c r="L6" s="37">
        <v>0.58707375201468315</v>
      </c>
      <c r="M6" s="50">
        <v>0.77723954489428282</v>
      </c>
      <c r="N6" s="37">
        <v>0.65878455667544866</v>
      </c>
      <c r="O6" s="37">
        <v>0.78407172987220619</v>
      </c>
      <c r="P6" s="50">
        <v>0.70970303848439587</v>
      </c>
      <c r="Q6" s="37">
        <v>0.66520798488903676</v>
      </c>
      <c r="R6" s="50">
        <v>0.60678233706366291</v>
      </c>
      <c r="S6" s="37">
        <v>0.6211089479734434</v>
      </c>
      <c r="T6" s="50">
        <v>0.446087123631837</v>
      </c>
      <c r="U6" s="37">
        <v>0.53997908693569163</v>
      </c>
      <c r="V6" s="37">
        <v>0.67279687078490269</v>
      </c>
      <c r="W6" s="37">
        <v>0.82144233513127118</v>
      </c>
      <c r="X6" s="50">
        <v>0.60819128367081787</v>
      </c>
      <c r="Y6" s="37">
        <v>0.60022804799506946</v>
      </c>
      <c r="Z6" s="37">
        <v>0.59098832395864553</v>
      </c>
      <c r="AA6" s="37">
        <v>0.62519377003891674</v>
      </c>
      <c r="AB6" s="37">
        <v>0.69801351821848767</v>
      </c>
      <c r="AC6" s="37">
        <v>0.60128651858433346</v>
      </c>
      <c r="AD6" s="37">
        <v>0.60970426361921692</v>
      </c>
      <c r="AE6" s="50">
        <v>0.54301009372107367</v>
      </c>
      <c r="AF6" s="37">
        <v>0.64593099268655219</v>
      </c>
      <c r="AG6" s="37">
        <v>0.5910005105136853</v>
      </c>
      <c r="AH6" s="37">
        <v>0.62046651819904863</v>
      </c>
      <c r="AI6" s="37">
        <v>0.65347728858795118</v>
      </c>
      <c r="AJ6" s="37">
        <v>0.65649531351879775</v>
      </c>
      <c r="AK6" s="50">
        <v>0.51463389450949404</v>
      </c>
      <c r="AL6" s="37">
        <v>0.62407659937845505</v>
      </c>
      <c r="AM6" s="37">
        <v>0.62579274703430554</v>
      </c>
      <c r="AN6" s="37">
        <v>0.59807385371784993</v>
      </c>
      <c r="AO6" s="37">
        <v>0.61809322017447466</v>
      </c>
      <c r="AP6" s="37">
        <v>0.71893849077554295</v>
      </c>
      <c r="AQ6" s="50">
        <v>0.64639553322708243</v>
      </c>
      <c r="AR6" s="37">
        <v>6.2860788445084484E-2</v>
      </c>
      <c r="AS6" s="50">
        <v>0.84408871527832918</v>
      </c>
      <c r="AT6" s="37">
        <v>0</v>
      </c>
      <c r="AU6" s="50">
        <v>0.69327649014877823</v>
      </c>
      <c r="AV6" s="37">
        <v>0.61562469801172637</v>
      </c>
      <c r="AW6" s="37">
        <v>0.69629685873679092</v>
      </c>
      <c r="AX6" s="37">
        <v>0.64685225378641864</v>
      </c>
      <c r="AY6" s="37">
        <v>0.66465602942428337</v>
      </c>
      <c r="AZ6" s="37">
        <v>0.68469404781654963</v>
      </c>
      <c r="BA6" s="37">
        <v>0.68460750080988164</v>
      </c>
      <c r="BB6" s="50">
        <v>0.80208053001649393</v>
      </c>
      <c r="BC6" s="37">
        <v>0.73530345508126571</v>
      </c>
      <c r="BD6" s="37">
        <v>0.59926733588598102</v>
      </c>
      <c r="BE6" s="37">
        <v>0.35728424919538854</v>
      </c>
      <c r="BF6" s="37">
        <v>0.56348422935735099</v>
      </c>
      <c r="BG6" s="37">
        <v>0.38878062084760673</v>
      </c>
      <c r="BH6" s="37">
        <v>0.33382412226707209</v>
      </c>
      <c r="BI6" s="43">
        <v>0.44360022540547772</v>
      </c>
    </row>
    <row r="7" spans="1:61" ht="20.100000000000001" customHeight="1">
      <c r="A7" s="87"/>
      <c r="B7" s="44">
        <v>1258</v>
      </c>
      <c r="C7" s="38">
        <v>214</v>
      </c>
      <c r="D7" s="38">
        <v>217</v>
      </c>
      <c r="E7" s="38">
        <v>108</v>
      </c>
      <c r="F7" s="38">
        <v>208</v>
      </c>
      <c r="G7" s="38">
        <v>97</v>
      </c>
      <c r="H7" s="51">
        <v>269</v>
      </c>
      <c r="I7" s="38">
        <v>330</v>
      </c>
      <c r="J7" s="38">
        <v>125</v>
      </c>
      <c r="K7" s="38">
        <v>49</v>
      </c>
      <c r="L7" s="38">
        <v>118</v>
      </c>
      <c r="M7" s="51">
        <v>434</v>
      </c>
      <c r="N7" s="38">
        <v>259</v>
      </c>
      <c r="O7" s="38">
        <v>99</v>
      </c>
      <c r="P7" s="51">
        <v>499</v>
      </c>
      <c r="Q7" s="38">
        <v>478</v>
      </c>
      <c r="R7" s="51">
        <v>598</v>
      </c>
      <c r="S7" s="38">
        <v>653</v>
      </c>
      <c r="T7" s="51">
        <v>251</v>
      </c>
      <c r="U7" s="38">
        <v>266</v>
      </c>
      <c r="V7" s="38">
        <v>342</v>
      </c>
      <c r="W7" s="38">
        <v>399</v>
      </c>
      <c r="X7" s="51">
        <v>291</v>
      </c>
      <c r="Y7" s="38">
        <v>198</v>
      </c>
      <c r="Z7" s="38">
        <v>157</v>
      </c>
      <c r="AA7" s="38">
        <v>409</v>
      </c>
      <c r="AB7" s="38">
        <v>67</v>
      </c>
      <c r="AC7" s="38">
        <v>102</v>
      </c>
      <c r="AD7" s="38">
        <v>34</v>
      </c>
      <c r="AE7" s="51">
        <v>159</v>
      </c>
      <c r="AF7" s="38">
        <v>300</v>
      </c>
      <c r="AG7" s="38">
        <v>231</v>
      </c>
      <c r="AH7" s="38">
        <v>325</v>
      </c>
      <c r="AI7" s="38">
        <v>171</v>
      </c>
      <c r="AJ7" s="38">
        <v>71</v>
      </c>
      <c r="AK7" s="51">
        <v>154</v>
      </c>
      <c r="AL7" s="38">
        <v>306</v>
      </c>
      <c r="AM7" s="38">
        <v>229</v>
      </c>
      <c r="AN7" s="38">
        <v>139</v>
      </c>
      <c r="AO7" s="38">
        <v>123</v>
      </c>
      <c r="AP7" s="38">
        <v>158</v>
      </c>
      <c r="AQ7" s="51">
        <v>1251</v>
      </c>
      <c r="AR7" s="38">
        <v>7</v>
      </c>
      <c r="AS7" s="51">
        <v>1258</v>
      </c>
      <c r="AT7" s="38">
        <v>0</v>
      </c>
      <c r="AU7" s="51">
        <v>489</v>
      </c>
      <c r="AV7" s="38">
        <v>199</v>
      </c>
      <c r="AW7" s="38">
        <v>227</v>
      </c>
      <c r="AX7" s="38">
        <v>190</v>
      </c>
      <c r="AY7" s="38">
        <v>109</v>
      </c>
      <c r="AZ7" s="38">
        <v>100</v>
      </c>
      <c r="BA7" s="38">
        <v>135</v>
      </c>
      <c r="BB7" s="51">
        <v>615</v>
      </c>
      <c r="BC7" s="38">
        <v>181</v>
      </c>
      <c r="BD7" s="38">
        <v>99</v>
      </c>
      <c r="BE7" s="38">
        <v>18</v>
      </c>
      <c r="BF7" s="38">
        <v>74</v>
      </c>
      <c r="BG7" s="38">
        <v>127</v>
      </c>
      <c r="BH7" s="38">
        <v>41</v>
      </c>
      <c r="BI7" s="44">
        <v>28</v>
      </c>
    </row>
    <row r="8" spans="1:61" ht="20.100000000000001" customHeight="1">
      <c r="A8" s="88" t="s">
        <v>253</v>
      </c>
      <c r="B8" s="45">
        <v>0.29990009174107829</v>
      </c>
      <c r="C8" s="39">
        <v>0.46695709502086752</v>
      </c>
      <c r="D8" s="39">
        <v>0.33061221353453474</v>
      </c>
      <c r="E8" s="39">
        <v>0.43930146615439353</v>
      </c>
      <c r="F8" s="39">
        <v>0.24088405730578252</v>
      </c>
      <c r="G8" s="39">
        <v>0.22753540455012783</v>
      </c>
      <c r="H8" s="52">
        <v>0.45275184587661743</v>
      </c>
      <c r="I8" s="39">
        <v>0.34306089932408851</v>
      </c>
      <c r="J8" s="39">
        <v>0.38726681498843157</v>
      </c>
      <c r="K8" s="39">
        <v>0.30326629473385824</v>
      </c>
      <c r="L8" s="39">
        <v>0.26449434502349656</v>
      </c>
      <c r="M8" s="52">
        <v>0.44486197379685805</v>
      </c>
      <c r="N8" s="39">
        <v>0.324542082718555</v>
      </c>
      <c r="O8" s="39">
        <v>0.47080753371603296</v>
      </c>
      <c r="P8" s="52">
        <v>0.36189760464392939</v>
      </c>
      <c r="Q8" s="39">
        <v>0.3613925804138528</v>
      </c>
      <c r="R8" s="52">
        <v>0.34039766348922051</v>
      </c>
      <c r="S8" s="39">
        <v>0.26441485690363564</v>
      </c>
      <c r="T8" s="52">
        <v>0.14284984841346321</v>
      </c>
      <c r="U8" s="39">
        <v>0.24413912859511305</v>
      </c>
      <c r="V8" s="39">
        <v>0.34199863300773053</v>
      </c>
      <c r="W8" s="39">
        <v>0.49455920617530807</v>
      </c>
      <c r="X8" s="52">
        <v>0.29805514293698154</v>
      </c>
      <c r="Y8" s="39">
        <v>0.32499384040033502</v>
      </c>
      <c r="Z8" s="39">
        <v>0.27859853152795527</v>
      </c>
      <c r="AA8" s="39">
        <v>0.30096049045065132</v>
      </c>
      <c r="AB8" s="39">
        <v>0.34056475966051331</v>
      </c>
      <c r="AC8" s="39">
        <v>0.2917518446438449</v>
      </c>
      <c r="AD8" s="39">
        <v>0.21048502222558668</v>
      </c>
      <c r="AE8" s="52">
        <v>0.26911731692897883</v>
      </c>
      <c r="AF8" s="39">
        <v>0.31618978956194554</v>
      </c>
      <c r="AG8" s="39">
        <v>0.30527280693657854</v>
      </c>
      <c r="AH8" s="39">
        <v>0.28817623518718971</v>
      </c>
      <c r="AI8" s="39">
        <v>0.34607700432166288</v>
      </c>
      <c r="AJ8" s="39">
        <v>0.25835490992060978</v>
      </c>
      <c r="AK8" s="52">
        <v>0.24057177482241279</v>
      </c>
      <c r="AL8" s="39">
        <v>0.30514907900076071</v>
      </c>
      <c r="AM8" s="39">
        <v>0.33494397633998441</v>
      </c>
      <c r="AN8" s="39">
        <v>0.24906286015027551</v>
      </c>
      <c r="AO8" s="39">
        <v>0.25928695060800172</v>
      </c>
      <c r="AP8" s="39">
        <v>0.35496224790880954</v>
      </c>
      <c r="AQ8" s="52">
        <v>0.31666817204259118</v>
      </c>
      <c r="AR8" s="39">
        <v>1.660965106436061E-2</v>
      </c>
      <c r="AS8" s="52">
        <v>0.41242756960149296</v>
      </c>
      <c r="AT8" s="39">
        <v>0</v>
      </c>
      <c r="AU8" s="52">
        <v>0.37166796498181726</v>
      </c>
      <c r="AV8" s="39">
        <v>0.36878157460006655</v>
      </c>
      <c r="AW8" s="39">
        <v>0.34180235258400765</v>
      </c>
      <c r="AX8" s="39">
        <v>0.28186531613773902</v>
      </c>
      <c r="AY8" s="39">
        <v>0.39359976687617421</v>
      </c>
      <c r="AZ8" s="39">
        <v>0.39325011606492599</v>
      </c>
      <c r="BA8" s="39">
        <v>0.36482468569439436</v>
      </c>
      <c r="BB8" s="52">
        <v>0.44644438167848333</v>
      </c>
      <c r="BC8" s="39">
        <v>0.34223633988194047</v>
      </c>
      <c r="BD8" s="39">
        <v>0.32074100722751359</v>
      </c>
      <c r="BE8" s="39">
        <v>9.8294688419285126E-2</v>
      </c>
      <c r="BF8" s="39">
        <v>0.25123896823830844</v>
      </c>
      <c r="BG8" s="39">
        <v>0.10105927152256212</v>
      </c>
      <c r="BH8" s="39">
        <v>0.15360695022733342</v>
      </c>
      <c r="BI8" s="45">
        <v>0.18003845663336523</v>
      </c>
    </row>
    <row r="9" spans="1:61" ht="20.100000000000001" customHeight="1">
      <c r="A9" s="88"/>
      <c r="B9" s="46">
        <v>615</v>
      </c>
      <c r="C9" s="40">
        <v>123</v>
      </c>
      <c r="D9" s="40">
        <v>104</v>
      </c>
      <c r="E9" s="40">
        <v>67</v>
      </c>
      <c r="F9" s="40">
        <v>90</v>
      </c>
      <c r="G9" s="40">
        <v>46</v>
      </c>
      <c r="H9" s="53">
        <v>151</v>
      </c>
      <c r="I9" s="40">
        <v>162</v>
      </c>
      <c r="J9" s="40">
        <v>66</v>
      </c>
      <c r="K9" s="40">
        <v>29</v>
      </c>
      <c r="L9" s="40">
        <v>53</v>
      </c>
      <c r="M9" s="53">
        <v>248</v>
      </c>
      <c r="N9" s="40">
        <v>128</v>
      </c>
      <c r="O9" s="40">
        <v>59</v>
      </c>
      <c r="P9" s="53">
        <v>255</v>
      </c>
      <c r="Q9" s="40">
        <v>260</v>
      </c>
      <c r="R9" s="53">
        <v>336</v>
      </c>
      <c r="S9" s="40">
        <v>278</v>
      </c>
      <c r="T9" s="53">
        <v>80</v>
      </c>
      <c r="U9" s="40">
        <v>120</v>
      </c>
      <c r="V9" s="40">
        <v>174</v>
      </c>
      <c r="W9" s="40">
        <v>240</v>
      </c>
      <c r="X9" s="53">
        <v>142</v>
      </c>
      <c r="Y9" s="40">
        <v>107</v>
      </c>
      <c r="Z9" s="40">
        <v>74</v>
      </c>
      <c r="AA9" s="40">
        <v>197</v>
      </c>
      <c r="AB9" s="40">
        <v>33</v>
      </c>
      <c r="AC9" s="40">
        <v>50</v>
      </c>
      <c r="AD9" s="40">
        <v>12</v>
      </c>
      <c r="AE9" s="53">
        <v>79</v>
      </c>
      <c r="AF9" s="40">
        <v>147</v>
      </c>
      <c r="AG9" s="40">
        <v>119</v>
      </c>
      <c r="AH9" s="40">
        <v>151</v>
      </c>
      <c r="AI9" s="40">
        <v>90</v>
      </c>
      <c r="AJ9" s="40">
        <v>28</v>
      </c>
      <c r="AK9" s="53">
        <v>72</v>
      </c>
      <c r="AL9" s="40">
        <v>149</v>
      </c>
      <c r="AM9" s="40">
        <v>123</v>
      </c>
      <c r="AN9" s="40">
        <v>58</v>
      </c>
      <c r="AO9" s="40">
        <v>52</v>
      </c>
      <c r="AP9" s="40">
        <v>78</v>
      </c>
      <c r="AQ9" s="53">
        <v>613</v>
      </c>
      <c r="AR9" s="40">
        <v>2</v>
      </c>
      <c r="AS9" s="53">
        <v>615</v>
      </c>
      <c r="AT9" s="40">
        <v>0</v>
      </c>
      <c r="AU9" s="53">
        <v>262</v>
      </c>
      <c r="AV9" s="40">
        <v>119</v>
      </c>
      <c r="AW9" s="40">
        <v>111</v>
      </c>
      <c r="AX9" s="40">
        <v>83</v>
      </c>
      <c r="AY9" s="40">
        <v>65</v>
      </c>
      <c r="AZ9" s="40">
        <v>57</v>
      </c>
      <c r="BA9" s="40">
        <v>72</v>
      </c>
      <c r="BB9" s="53">
        <v>342</v>
      </c>
      <c r="BC9" s="40">
        <v>84</v>
      </c>
      <c r="BD9" s="40">
        <v>53</v>
      </c>
      <c r="BE9" s="40">
        <v>5</v>
      </c>
      <c r="BF9" s="40">
        <v>33</v>
      </c>
      <c r="BG9" s="40">
        <v>33</v>
      </c>
      <c r="BH9" s="40">
        <v>19</v>
      </c>
      <c r="BI9" s="46">
        <v>11</v>
      </c>
    </row>
    <row r="10" spans="1:61" ht="20.100000000000001" customHeight="1">
      <c r="A10" s="87" t="s">
        <v>254</v>
      </c>
      <c r="B10" s="47">
        <v>9.3522687514474789E-2</v>
      </c>
      <c r="C10" s="41">
        <v>0.11330648699648313</v>
      </c>
      <c r="D10" s="41">
        <v>0.11720157956994105</v>
      </c>
      <c r="E10" s="41">
        <v>0.15249274908227872</v>
      </c>
      <c r="F10" s="41">
        <v>9.4290289121557999E-2</v>
      </c>
      <c r="G10" s="41">
        <v>8.3831259121865467E-2</v>
      </c>
      <c r="H10" s="54">
        <v>0.10602323147827397</v>
      </c>
      <c r="I10" s="41">
        <v>0.11384264726036759</v>
      </c>
      <c r="J10" s="41">
        <v>0.11727414873260329</v>
      </c>
      <c r="K10" s="41">
        <v>0.10879700882539627</v>
      </c>
      <c r="L10" s="41">
        <v>8.0882640171627856E-2</v>
      </c>
      <c r="M10" s="54">
        <v>0.10158035881670452</v>
      </c>
      <c r="N10" s="41">
        <v>0.10337607629915706</v>
      </c>
      <c r="O10" s="41">
        <v>0.12659341999427634</v>
      </c>
      <c r="P10" s="54">
        <v>0.10645388642784845</v>
      </c>
      <c r="Q10" s="41">
        <v>9.1435376756945103E-2</v>
      </c>
      <c r="R10" s="54">
        <v>9.8007561969304713E-2</v>
      </c>
      <c r="S10" s="41">
        <v>8.9287660609040434E-2</v>
      </c>
      <c r="T10" s="54">
        <v>8.6519134633002648E-2</v>
      </c>
      <c r="U10" s="41">
        <v>0.10288309071430052</v>
      </c>
      <c r="V10" s="41">
        <v>0.11004513541192296</v>
      </c>
      <c r="W10" s="41">
        <v>7.4862112548485293E-2</v>
      </c>
      <c r="X10" s="54">
        <v>9.0866482276192984E-2</v>
      </c>
      <c r="Y10" s="41">
        <v>9.9185135097478894E-2</v>
      </c>
      <c r="Z10" s="41">
        <v>0.10229436406473197</v>
      </c>
      <c r="AA10" s="41">
        <v>9.3583463640420514E-2</v>
      </c>
      <c r="AB10" s="41">
        <v>0.11155510912807612</v>
      </c>
      <c r="AC10" s="41">
        <v>6.3680377772542485E-2</v>
      </c>
      <c r="AD10" s="41">
        <v>0.10007641662957145</v>
      </c>
      <c r="AE10" s="54">
        <v>0.12246028009158878</v>
      </c>
      <c r="AF10" s="41">
        <v>9.6065410550863983E-2</v>
      </c>
      <c r="AG10" s="41">
        <v>0.10238159069938448</v>
      </c>
      <c r="AH10" s="41">
        <v>7.870941445367835E-2</v>
      </c>
      <c r="AI10" s="41">
        <v>8.4201579850650285E-2</v>
      </c>
      <c r="AJ10" s="41">
        <v>7.4455869099481056E-2</v>
      </c>
      <c r="AK10" s="54">
        <v>9.1911288103486172E-2</v>
      </c>
      <c r="AL10" s="41">
        <v>0.10906511735037556</v>
      </c>
      <c r="AM10" s="41">
        <v>9.5251304879683293E-2</v>
      </c>
      <c r="AN10" s="41">
        <v>6.9264989997785575E-2</v>
      </c>
      <c r="AO10" s="41">
        <v>9.8870453143448736E-2</v>
      </c>
      <c r="AP10" s="41">
        <v>0.10826086480997674</v>
      </c>
      <c r="AQ10" s="54">
        <v>9.9058334712841034E-2</v>
      </c>
      <c r="AR10" s="41">
        <v>0</v>
      </c>
      <c r="AS10" s="54">
        <v>0.12861394769927467</v>
      </c>
      <c r="AT10" s="41">
        <v>0</v>
      </c>
      <c r="AU10" s="54">
        <v>0.1349614451065263</v>
      </c>
      <c r="AV10" s="41">
        <v>0.14739725267799883</v>
      </c>
      <c r="AW10" s="41">
        <v>0.11289719072612268</v>
      </c>
      <c r="AX10" s="41">
        <v>0.13463997752140061</v>
      </c>
      <c r="AY10" s="41">
        <v>0.17226076945062579</v>
      </c>
      <c r="AZ10" s="41">
        <v>0.18746840843741069</v>
      </c>
      <c r="BA10" s="41">
        <v>0.17205446881026826</v>
      </c>
      <c r="BB10" s="54">
        <v>0.1313123766372207</v>
      </c>
      <c r="BC10" s="41">
        <v>7.0169985958662626E-2</v>
      </c>
      <c r="BD10" s="41">
        <v>0.12397269361544677</v>
      </c>
      <c r="BE10" s="41">
        <v>8.7624494012320142E-2</v>
      </c>
      <c r="BF10" s="41">
        <v>4.5398092941764646E-2</v>
      </c>
      <c r="BG10" s="41">
        <v>5.6794366914958559E-2</v>
      </c>
      <c r="BH10" s="41">
        <v>8.4377935128713874E-2</v>
      </c>
      <c r="BI10" s="47">
        <v>0.1160957773669356</v>
      </c>
    </row>
    <row r="11" spans="1:61" ht="20.100000000000001" customHeight="1">
      <c r="A11" s="87"/>
      <c r="B11" s="44">
        <v>192</v>
      </c>
      <c r="C11" s="38">
        <v>30</v>
      </c>
      <c r="D11" s="38">
        <v>37</v>
      </c>
      <c r="E11" s="38">
        <v>23</v>
      </c>
      <c r="F11" s="38">
        <v>35</v>
      </c>
      <c r="G11" s="38">
        <v>17</v>
      </c>
      <c r="H11" s="51">
        <v>35</v>
      </c>
      <c r="I11" s="38">
        <v>54</v>
      </c>
      <c r="J11" s="38">
        <v>20</v>
      </c>
      <c r="K11" s="38">
        <v>10</v>
      </c>
      <c r="L11" s="38">
        <v>16</v>
      </c>
      <c r="M11" s="51">
        <v>57</v>
      </c>
      <c r="N11" s="38">
        <v>41</v>
      </c>
      <c r="O11" s="38">
        <v>16</v>
      </c>
      <c r="P11" s="51">
        <v>75</v>
      </c>
      <c r="Q11" s="38">
        <v>66</v>
      </c>
      <c r="R11" s="51">
        <v>97</v>
      </c>
      <c r="S11" s="38">
        <v>94</v>
      </c>
      <c r="T11" s="51">
        <v>49</v>
      </c>
      <c r="U11" s="38">
        <v>51</v>
      </c>
      <c r="V11" s="38">
        <v>56</v>
      </c>
      <c r="W11" s="38">
        <v>36</v>
      </c>
      <c r="X11" s="51">
        <v>43</v>
      </c>
      <c r="Y11" s="38">
        <v>33</v>
      </c>
      <c r="Z11" s="38">
        <v>27</v>
      </c>
      <c r="AA11" s="38">
        <v>61</v>
      </c>
      <c r="AB11" s="38">
        <v>11</v>
      </c>
      <c r="AC11" s="38">
        <v>11</v>
      </c>
      <c r="AD11" s="38">
        <v>6</v>
      </c>
      <c r="AE11" s="51">
        <v>36</v>
      </c>
      <c r="AF11" s="38">
        <v>45</v>
      </c>
      <c r="AG11" s="38">
        <v>40</v>
      </c>
      <c r="AH11" s="38">
        <v>41</v>
      </c>
      <c r="AI11" s="38">
        <v>22</v>
      </c>
      <c r="AJ11" s="38">
        <v>8</v>
      </c>
      <c r="AK11" s="51">
        <v>27</v>
      </c>
      <c r="AL11" s="38">
        <v>53</v>
      </c>
      <c r="AM11" s="38">
        <v>35</v>
      </c>
      <c r="AN11" s="38">
        <v>16</v>
      </c>
      <c r="AO11" s="38">
        <v>20</v>
      </c>
      <c r="AP11" s="38">
        <v>24</v>
      </c>
      <c r="AQ11" s="51">
        <v>192</v>
      </c>
      <c r="AR11" s="38">
        <v>0</v>
      </c>
      <c r="AS11" s="51">
        <v>192</v>
      </c>
      <c r="AT11" s="38">
        <v>0</v>
      </c>
      <c r="AU11" s="51">
        <v>95</v>
      </c>
      <c r="AV11" s="38">
        <v>48</v>
      </c>
      <c r="AW11" s="38">
        <v>37</v>
      </c>
      <c r="AX11" s="38">
        <v>40</v>
      </c>
      <c r="AY11" s="38">
        <v>28</v>
      </c>
      <c r="AZ11" s="38">
        <v>27</v>
      </c>
      <c r="BA11" s="38">
        <v>34</v>
      </c>
      <c r="BB11" s="51">
        <v>101</v>
      </c>
      <c r="BC11" s="38">
        <v>17</v>
      </c>
      <c r="BD11" s="38">
        <v>21</v>
      </c>
      <c r="BE11" s="38">
        <v>4</v>
      </c>
      <c r="BF11" s="38">
        <v>6</v>
      </c>
      <c r="BG11" s="38">
        <v>18</v>
      </c>
      <c r="BH11" s="38">
        <v>10</v>
      </c>
      <c r="BI11" s="44">
        <v>7</v>
      </c>
    </row>
    <row r="12" spans="1:61" ht="20.100000000000001" customHeight="1">
      <c r="A12" s="88" t="s">
        <v>255</v>
      </c>
      <c r="B12" s="45">
        <v>0.12811347248768121</v>
      </c>
      <c r="C12" s="39">
        <v>0.18288906997074023</v>
      </c>
      <c r="D12" s="39">
        <v>0.19536331686339015</v>
      </c>
      <c r="E12" s="39">
        <v>0.17114699024746094</v>
      </c>
      <c r="F12" s="39">
        <v>8.7269635503851667E-2</v>
      </c>
      <c r="G12" s="39">
        <v>9.525911434979932E-2</v>
      </c>
      <c r="H12" s="52">
        <v>0.16609055645222492</v>
      </c>
      <c r="I12" s="39">
        <v>0.1736140661169317</v>
      </c>
      <c r="J12" s="39">
        <v>0.1422260009885504</v>
      </c>
      <c r="K12" s="39">
        <v>0.14675436957158161</v>
      </c>
      <c r="L12" s="39">
        <v>0.100836579774383</v>
      </c>
      <c r="M12" s="52">
        <v>0.14785065180727522</v>
      </c>
      <c r="N12" s="39">
        <v>0.20139007412785198</v>
      </c>
      <c r="O12" s="39">
        <v>0.17706260468453627</v>
      </c>
      <c r="P12" s="52">
        <v>0.17185821089698233</v>
      </c>
      <c r="Q12" s="39">
        <v>0.12768484454272966</v>
      </c>
      <c r="R12" s="52">
        <v>0.16245784800254046</v>
      </c>
      <c r="S12" s="39">
        <v>9.5081980056496054E-2</v>
      </c>
      <c r="T12" s="52">
        <v>7.2666080452570586E-2</v>
      </c>
      <c r="U12" s="39">
        <v>0.10654307033633924</v>
      </c>
      <c r="V12" s="39">
        <v>0.15585326389694992</v>
      </c>
      <c r="W12" s="39">
        <v>0.18529418780075041</v>
      </c>
      <c r="X12" s="52">
        <v>0.12983871674990483</v>
      </c>
      <c r="Y12" s="39">
        <v>0.14702370049805721</v>
      </c>
      <c r="Z12" s="39">
        <v>0.12922308201151728</v>
      </c>
      <c r="AA12" s="39">
        <v>0.12893094506177402</v>
      </c>
      <c r="AB12" s="39">
        <v>0.12548982556750266</v>
      </c>
      <c r="AC12" s="39">
        <v>8.9493669871786724E-2</v>
      </c>
      <c r="AD12" s="39">
        <v>0.10875206555396391</v>
      </c>
      <c r="AE12" s="52">
        <v>0.14044384615413458</v>
      </c>
      <c r="AF12" s="39">
        <v>0.130121757260835</v>
      </c>
      <c r="AG12" s="39">
        <v>0.11500945702172079</v>
      </c>
      <c r="AH12" s="39">
        <v>0.13118162472313522</v>
      </c>
      <c r="AI12" s="39">
        <v>0.1184612732580058</v>
      </c>
      <c r="AJ12" s="39">
        <v>0.14615734642184755</v>
      </c>
      <c r="AK12" s="52">
        <v>0.1190560026874898</v>
      </c>
      <c r="AL12" s="39">
        <v>0.14609919084871653</v>
      </c>
      <c r="AM12" s="39">
        <v>0.11409079396061514</v>
      </c>
      <c r="AN12" s="39">
        <v>0.11626359045329021</v>
      </c>
      <c r="AO12" s="39">
        <v>0.12267221854865834</v>
      </c>
      <c r="AP12" s="39">
        <v>0.14616963904876695</v>
      </c>
      <c r="AQ12" s="52">
        <v>0.13480142849577706</v>
      </c>
      <c r="AR12" s="39">
        <v>1.5122958923106293E-2</v>
      </c>
      <c r="AS12" s="52">
        <v>0.1761837676826051</v>
      </c>
      <c r="AT12" s="39">
        <v>0</v>
      </c>
      <c r="AU12" s="52">
        <v>0.18781493841098473</v>
      </c>
      <c r="AV12" s="39">
        <v>0.22903030651786549</v>
      </c>
      <c r="AW12" s="39">
        <v>0.13416401177241633</v>
      </c>
      <c r="AX12" s="39">
        <v>0.13640235373687615</v>
      </c>
      <c r="AY12" s="39">
        <v>0.18877383104051787</v>
      </c>
      <c r="AZ12" s="39">
        <v>0.21941991790810092</v>
      </c>
      <c r="BA12" s="39">
        <v>0.16811341719805345</v>
      </c>
      <c r="BB12" s="52">
        <v>0.21171374458255232</v>
      </c>
      <c r="BC12" s="39">
        <v>0.1013419247923209</v>
      </c>
      <c r="BD12" s="39">
        <v>0.1196474526172305</v>
      </c>
      <c r="BE12" s="39">
        <v>7.1162191317986997E-2</v>
      </c>
      <c r="BF12" s="39">
        <v>0.12362725800067459</v>
      </c>
      <c r="BG12" s="39">
        <v>3.5496174444480819E-2</v>
      </c>
      <c r="BH12" s="39">
        <v>8.3799257526499832E-2</v>
      </c>
      <c r="BI12" s="45">
        <v>7.1493922516421046E-2</v>
      </c>
    </row>
    <row r="13" spans="1:61" ht="20.100000000000001" customHeight="1">
      <c r="A13" s="88"/>
      <c r="B13" s="46">
        <v>263</v>
      </c>
      <c r="C13" s="40">
        <v>48</v>
      </c>
      <c r="D13" s="40">
        <v>61</v>
      </c>
      <c r="E13" s="40">
        <v>26</v>
      </c>
      <c r="F13" s="40">
        <v>33</v>
      </c>
      <c r="G13" s="40">
        <v>19</v>
      </c>
      <c r="H13" s="53">
        <v>55</v>
      </c>
      <c r="I13" s="40">
        <v>82</v>
      </c>
      <c r="J13" s="40">
        <v>24</v>
      </c>
      <c r="K13" s="40">
        <v>14</v>
      </c>
      <c r="L13" s="40">
        <v>20</v>
      </c>
      <c r="M13" s="53">
        <v>83</v>
      </c>
      <c r="N13" s="40">
        <v>79</v>
      </c>
      <c r="O13" s="40">
        <v>22</v>
      </c>
      <c r="P13" s="53">
        <v>121</v>
      </c>
      <c r="Q13" s="40">
        <v>92</v>
      </c>
      <c r="R13" s="53">
        <v>160</v>
      </c>
      <c r="S13" s="40">
        <v>100</v>
      </c>
      <c r="T13" s="53">
        <v>41</v>
      </c>
      <c r="U13" s="40">
        <v>53</v>
      </c>
      <c r="V13" s="40">
        <v>79</v>
      </c>
      <c r="W13" s="40">
        <v>90</v>
      </c>
      <c r="X13" s="53">
        <v>62</v>
      </c>
      <c r="Y13" s="40">
        <v>49</v>
      </c>
      <c r="Z13" s="40">
        <v>34</v>
      </c>
      <c r="AA13" s="40">
        <v>84</v>
      </c>
      <c r="AB13" s="40">
        <v>12</v>
      </c>
      <c r="AC13" s="40">
        <v>15</v>
      </c>
      <c r="AD13" s="40">
        <v>6</v>
      </c>
      <c r="AE13" s="53">
        <v>41</v>
      </c>
      <c r="AF13" s="40">
        <v>60</v>
      </c>
      <c r="AG13" s="40">
        <v>45</v>
      </c>
      <c r="AH13" s="40">
        <v>69</v>
      </c>
      <c r="AI13" s="40">
        <v>31</v>
      </c>
      <c r="AJ13" s="40">
        <v>16</v>
      </c>
      <c r="AK13" s="53">
        <v>36</v>
      </c>
      <c r="AL13" s="40">
        <v>72</v>
      </c>
      <c r="AM13" s="40">
        <v>42</v>
      </c>
      <c r="AN13" s="40">
        <v>27</v>
      </c>
      <c r="AO13" s="40">
        <v>24</v>
      </c>
      <c r="AP13" s="40">
        <v>32</v>
      </c>
      <c r="AQ13" s="53">
        <v>261</v>
      </c>
      <c r="AR13" s="40">
        <v>2</v>
      </c>
      <c r="AS13" s="53">
        <v>263</v>
      </c>
      <c r="AT13" s="40">
        <v>0</v>
      </c>
      <c r="AU13" s="53">
        <v>132</v>
      </c>
      <c r="AV13" s="40">
        <v>74</v>
      </c>
      <c r="AW13" s="40">
        <v>44</v>
      </c>
      <c r="AX13" s="40">
        <v>40</v>
      </c>
      <c r="AY13" s="40">
        <v>31</v>
      </c>
      <c r="AZ13" s="40">
        <v>32</v>
      </c>
      <c r="BA13" s="40">
        <v>33</v>
      </c>
      <c r="BB13" s="53">
        <v>162</v>
      </c>
      <c r="BC13" s="40">
        <v>25</v>
      </c>
      <c r="BD13" s="40">
        <v>20</v>
      </c>
      <c r="BE13" s="40">
        <v>3</v>
      </c>
      <c r="BF13" s="40">
        <v>16</v>
      </c>
      <c r="BG13" s="40">
        <v>12</v>
      </c>
      <c r="BH13" s="40">
        <v>10</v>
      </c>
      <c r="BI13" s="46">
        <v>5</v>
      </c>
    </row>
    <row r="14" spans="1:61" ht="20.100000000000001" customHeight="1">
      <c r="A14" s="87" t="s">
        <v>256</v>
      </c>
      <c r="B14" s="47">
        <v>0.19081116921457433</v>
      </c>
      <c r="C14" s="41">
        <v>0.2391700856898806</v>
      </c>
      <c r="D14" s="41">
        <v>0.27376790957615604</v>
      </c>
      <c r="E14" s="41">
        <v>0.24001081425170573</v>
      </c>
      <c r="F14" s="41">
        <v>0.13483332137022505</v>
      </c>
      <c r="G14" s="41">
        <v>0.16619257145298932</v>
      </c>
      <c r="H14" s="54">
        <v>0.22639465836612899</v>
      </c>
      <c r="I14" s="41">
        <v>0.25658798328582616</v>
      </c>
      <c r="J14" s="41">
        <v>0.22327685201470929</v>
      </c>
      <c r="K14" s="41">
        <v>0.23179548255944663</v>
      </c>
      <c r="L14" s="41">
        <v>0.12811657841349913</v>
      </c>
      <c r="M14" s="54">
        <v>0.2340370490965018</v>
      </c>
      <c r="N14" s="41">
        <v>0.2469747136208621</v>
      </c>
      <c r="O14" s="41">
        <v>0.24503834236212227</v>
      </c>
      <c r="P14" s="54">
        <v>0.2503452797772977</v>
      </c>
      <c r="Q14" s="41">
        <v>0.20216535232138633</v>
      </c>
      <c r="R14" s="54">
        <v>0.22058635249887132</v>
      </c>
      <c r="S14" s="41">
        <v>0.16221172613474202</v>
      </c>
      <c r="T14" s="54">
        <v>0.12291056344160861</v>
      </c>
      <c r="U14" s="41">
        <v>0.15570036095469211</v>
      </c>
      <c r="V14" s="41">
        <v>0.24667919843521646</v>
      </c>
      <c r="W14" s="41">
        <v>0.24678098696406084</v>
      </c>
      <c r="X14" s="54">
        <v>0.19069933265599012</v>
      </c>
      <c r="Y14" s="41">
        <v>0.17742498775237706</v>
      </c>
      <c r="Z14" s="41">
        <v>0.18039573340510986</v>
      </c>
      <c r="AA14" s="41">
        <v>0.21364246666097228</v>
      </c>
      <c r="AB14" s="41">
        <v>0.19273661488416477</v>
      </c>
      <c r="AC14" s="41">
        <v>0.14782052141303006</v>
      </c>
      <c r="AD14" s="41">
        <v>0.18080351872532294</v>
      </c>
      <c r="AE14" s="54">
        <v>0.23206787531456957</v>
      </c>
      <c r="AF14" s="41">
        <v>0.17850234055534814</v>
      </c>
      <c r="AG14" s="41">
        <v>0.17683782596500838</v>
      </c>
      <c r="AH14" s="41">
        <v>0.17849591109209079</v>
      </c>
      <c r="AI14" s="41">
        <v>0.22291933679066908</v>
      </c>
      <c r="AJ14" s="41">
        <v>0.16659958479721065</v>
      </c>
      <c r="AK14" s="54">
        <v>0.15012729465635377</v>
      </c>
      <c r="AL14" s="41">
        <v>0.17608818274733792</v>
      </c>
      <c r="AM14" s="41">
        <v>0.16465113865802244</v>
      </c>
      <c r="AN14" s="41">
        <v>0.20513462121614673</v>
      </c>
      <c r="AO14" s="41">
        <v>0.23547261857262691</v>
      </c>
      <c r="AP14" s="41">
        <v>0.29044152801073775</v>
      </c>
      <c r="AQ14" s="54">
        <v>0.19869829996410096</v>
      </c>
      <c r="AR14" s="41">
        <v>5.7561047224956627E-2</v>
      </c>
      <c r="AS14" s="54">
        <v>0.26240667788767763</v>
      </c>
      <c r="AT14" s="41">
        <v>0</v>
      </c>
      <c r="AU14" s="54">
        <v>0.27375332958715043</v>
      </c>
      <c r="AV14" s="41">
        <v>0.31064420625937439</v>
      </c>
      <c r="AW14" s="41">
        <v>0.22850094850499289</v>
      </c>
      <c r="AX14" s="41">
        <v>0.2347295373931905</v>
      </c>
      <c r="AY14" s="41">
        <v>0.36539348110006065</v>
      </c>
      <c r="AZ14" s="41">
        <v>0.33875413230644663</v>
      </c>
      <c r="BA14" s="41">
        <v>0.29460479404739359</v>
      </c>
      <c r="BB14" s="54">
        <v>0.29859820190836656</v>
      </c>
      <c r="BC14" s="41">
        <v>0.1162219769549015</v>
      </c>
      <c r="BD14" s="41">
        <v>0.20592099186214863</v>
      </c>
      <c r="BE14" s="41">
        <v>0.11411934592644299</v>
      </c>
      <c r="BF14" s="41">
        <v>0.29153662582993606</v>
      </c>
      <c r="BG14" s="41">
        <v>6.6323767706245387E-2</v>
      </c>
      <c r="BH14" s="41">
        <v>0.10396638420809955</v>
      </c>
      <c r="BI14" s="47">
        <v>0.13288045241934726</v>
      </c>
    </row>
    <row r="15" spans="1:61" ht="20.100000000000001" customHeight="1">
      <c r="A15" s="87"/>
      <c r="B15" s="44">
        <v>391</v>
      </c>
      <c r="C15" s="38">
        <v>63</v>
      </c>
      <c r="D15" s="38">
        <v>86</v>
      </c>
      <c r="E15" s="38">
        <v>37</v>
      </c>
      <c r="F15" s="38">
        <v>50</v>
      </c>
      <c r="G15" s="38">
        <v>34</v>
      </c>
      <c r="H15" s="51">
        <v>75</v>
      </c>
      <c r="I15" s="38">
        <v>122</v>
      </c>
      <c r="J15" s="38">
        <v>38</v>
      </c>
      <c r="K15" s="38">
        <v>22</v>
      </c>
      <c r="L15" s="38">
        <v>26</v>
      </c>
      <c r="M15" s="51">
        <v>131</v>
      </c>
      <c r="N15" s="38">
        <v>97</v>
      </c>
      <c r="O15" s="38">
        <v>31</v>
      </c>
      <c r="P15" s="51">
        <v>176</v>
      </c>
      <c r="Q15" s="38">
        <v>145</v>
      </c>
      <c r="R15" s="51">
        <v>218</v>
      </c>
      <c r="S15" s="38">
        <v>170</v>
      </c>
      <c r="T15" s="51">
        <v>69</v>
      </c>
      <c r="U15" s="38">
        <v>77</v>
      </c>
      <c r="V15" s="38">
        <v>125</v>
      </c>
      <c r="W15" s="38">
        <v>120</v>
      </c>
      <c r="X15" s="51">
        <v>91</v>
      </c>
      <c r="Y15" s="38">
        <v>59</v>
      </c>
      <c r="Z15" s="38">
        <v>48</v>
      </c>
      <c r="AA15" s="38">
        <v>140</v>
      </c>
      <c r="AB15" s="38">
        <v>19</v>
      </c>
      <c r="AC15" s="38">
        <v>25</v>
      </c>
      <c r="AD15" s="38">
        <v>10</v>
      </c>
      <c r="AE15" s="51">
        <v>68</v>
      </c>
      <c r="AF15" s="38">
        <v>83</v>
      </c>
      <c r="AG15" s="38">
        <v>69</v>
      </c>
      <c r="AH15" s="38">
        <v>93</v>
      </c>
      <c r="AI15" s="38">
        <v>58</v>
      </c>
      <c r="AJ15" s="38">
        <v>18</v>
      </c>
      <c r="AK15" s="51">
        <v>45</v>
      </c>
      <c r="AL15" s="38">
        <v>86</v>
      </c>
      <c r="AM15" s="38">
        <v>60</v>
      </c>
      <c r="AN15" s="38">
        <v>48</v>
      </c>
      <c r="AO15" s="38">
        <v>47</v>
      </c>
      <c r="AP15" s="38">
        <v>64</v>
      </c>
      <c r="AQ15" s="51">
        <v>385</v>
      </c>
      <c r="AR15" s="38">
        <v>7</v>
      </c>
      <c r="AS15" s="51">
        <v>391</v>
      </c>
      <c r="AT15" s="38">
        <v>0</v>
      </c>
      <c r="AU15" s="51">
        <v>193</v>
      </c>
      <c r="AV15" s="38">
        <v>100</v>
      </c>
      <c r="AW15" s="38">
        <v>74</v>
      </c>
      <c r="AX15" s="38">
        <v>69</v>
      </c>
      <c r="AY15" s="38">
        <v>60</v>
      </c>
      <c r="AZ15" s="38">
        <v>49</v>
      </c>
      <c r="BA15" s="38">
        <v>58</v>
      </c>
      <c r="BB15" s="51">
        <v>229</v>
      </c>
      <c r="BC15" s="38">
        <v>29</v>
      </c>
      <c r="BD15" s="38">
        <v>34</v>
      </c>
      <c r="BE15" s="38">
        <v>6</v>
      </c>
      <c r="BF15" s="38">
        <v>38</v>
      </c>
      <c r="BG15" s="38">
        <v>22</v>
      </c>
      <c r="BH15" s="38">
        <v>13</v>
      </c>
      <c r="BI15" s="44">
        <v>8</v>
      </c>
    </row>
    <row r="16" spans="1:61" ht="20.100000000000001" customHeight="1">
      <c r="A16" s="88" t="s">
        <v>257</v>
      </c>
      <c r="B16" s="45">
        <v>9.8783059371138293E-2</v>
      </c>
      <c r="C16" s="39">
        <v>8.9639647920753407E-2</v>
      </c>
      <c r="D16" s="39">
        <v>0.14902059665674219</v>
      </c>
      <c r="E16" s="39">
        <v>0.14527120734523583</v>
      </c>
      <c r="F16" s="39">
        <v>6.7355101660473912E-2</v>
      </c>
      <c r="G16" s="39">
        <v>0.11185225959892456</v>
      </c>
      <c r="H16" s="52">
        <v>9.178119801927162E-2</v>
      </c>
      <c r="I16" s="39">
        <v>0.15763440886287688</v>
      </c>
      <c r="J16" s="39">
        <v>0.11302255655862421</v>
      </c>
      <c r="K16" s="39">
        <v>0.16286392860412299</v>
      </c>
      <c r="L16" s="39">
        <v>8.2882336933337269E-2</v>
      </c>
      <c r="M16" s="52">
        <v>0.11960281569042922</v>
      </c>
      <c r="N16" s="39">
        <v>0.15916988304612967</v>
      </c>
      <c r="O16" s="39">
        <v>0.18520142285627655</v>
      </c>
      <c r="P16" s="52">
        <v>0.1486949839657084</v>
      </c>
      <c r="Q16" s="39">
        <v>9.7312093263656543E-2</v>
      </c>
      <c r="R16" s="52">
        <v>0.11772641317530823</v>
      </c>
      <c r="S16" s="39">
        <v>7.9839989094210279E-2</v>
      </c>
      <c r="T16" s="52">
        <v>5.1869304084153377E-2</v>
      </c>
      <c r="U16" s="39">
        <v>0.10946270328507564</v>
      </c>
      <c r="V16" s="39">
        <v>0.15332397659352601</v>
      </c>
      <c r="W16" s="39">
        <v>8.5301016132661889E-2</v>
      </c>
      <c r="X16" s="52">
        <v>8.3443054815150436E-2</v>
      </c>
      <c r="Y16" s="39">
        <v>7.7876429420503768E-2</v>
      </c>
      <c r="Z16" s="39">
        <v>0.12005416786714783</v>
      </c>
      <c r="AA16" s="39">
        <v>0.12063732786679787</v>
      </c>
      <c r="AB16" s="39">
        <v>9.896205183030006E-2</v>
      </c>
      <c r="AC16" s="39">
        <v>8.6662932911197949E-2</v>
      </c>
      <c r="AD16" s="39">
        <v>3.2153884402427731E-2</v>
      </c>
      <c r="AE16" s="52">
        <v>0.12415756789096614</v>
      </c>
      <c r="AF16" s="39">
        <v>9.4246682521228656E-2</v>
      </c>
      <c r="AG16" s="39">
        <v>0.10203799962283544</v>
      </c>
      <c r="AH16" s="39">
        <v>7.9850129473126377E-2</v>
      </c>
      <c r="AI16" s="39">
        <v>0.11066638543142907</v>
      </c>
      <c r="AJ16" s="39">
        <v>0.10930716686992206</v>
      </c>
      <c r="AK16" s="52">
        <v>5.7026371700972869E-2</v>
      </c>
      <c r="AL16" s="39">
        <v>8.0888243141745877E-2</v>
      </c>
      <c r="AM16" s="39">
        <v>7.5586816953692501E-2</v>
      </c>
      <c r="AN16" s="39">
        <v>0.11150420164155973</v>
      </c>
      <c r="AO16" s="39">
        <v>0.12926432142068639</v>
      </c>
      <c r="AP16" s="39">
        <v>0.2174825665870749</v>
      </c>
      <c r="AQ16" s="52">
        <v>0.10275192291752352</v>
      </c>
      <c r="AR16" s="39">
        <v>3.1730595235468256E-2</v>
      </c>
      <c r="AS16" s="52">
        <v>0.13584809813733759</v>
      </c>
      <c r="AT16" s="39">
        <v>0</v>
      </c>
      <c r="AU16" s="52">
        <v>0.1793212936739948</v>
      </c>
      <c r="AV16" s="39">
        <v>0.22046589055507468</v>
      </c>
      <c r="AW16" s="39">
        <v>0.10938731580253636</v>
      </c>
      <c r="AX16" s="39">
        <v>0.10194865294411298</v>
      </c>
      <c r="AY16" s="39">
        <v>0.21676127509355683</v>
      </c>
      <c r="AZ16" s="39">
        <v>0.20001655793914469</v>
      </c>
      <c r="BA16" s="39">
        <v>0.1655488839200662</v>
      </c>
      <c r="BB16" s="52">
        <v>0.15734402603261624</v>
      </c>
      <c r="BC16" s="39">
        <v>5.3788456550108929E-2</v>
      </c>
      <c r="BD16" s="39">
        <v>0.12521895030664795</v>
      </c>
      <c r="BE16" s="39">
        <v>6.5692232814366161E-2</v>
      </c>
      <c r="BF16" s="39">
        <v>0.12879758498071456</v>
      </c>
      <c r="BG16" s="39">
        <v>2.6145604465863257E-2</v>
      </c>
      <c r="BH16" s="39">
        <v>3.4116044671991086E-2</v>
      </c>
      <c r="BI16" s="45">
        <v>2.0152371510300221E-2</v>
      </c>
    </row>
    <row r="17" spans="1:61" ht="20.100000000000001" customHeight="1">
      <c r="A17" s="88"/>
      <c r="B17" s="46">
        <v>203</v>
      </c>
      <c r="C17" s="40">
        <v>24</v>
      </c>
      <c r="D17" s="40">
        <v>47</v>
      </c>
      <c r="E17" s="40">
        <v>22</v>
      </c>
      <c r="F17" s="40">
        <v>25</v>
      </c>
      <c r="G17" s="40">
        <v>23</v>
      </c>
      <c r="H17" s="53">
        <v>31</v>
      </c>
      <c r="I17" s="40">
        <v>75</v>
      </c>
      <c r="J17" s="40">
        <v>19</v>
      </c>
      <c r="K17" s="40">
        <v>15</v>
      </c>
      <c r="L17" s="40">
        <v>17</v>
      </c>
      <c r="M17" s="53">
        <v>67</v>
      </c>
      <c r="N17" s="40">
        <v>63</v>
      </c>
      <c r="O17" s="40">
        <v>23</v>
      </c>
      <c r="P17" s="53">
        <v>105</v>
      </c>
      <c r="Q17" s="40">
        <v>70</v>
      </c>
      <c r="R17" s="53">
        <v>116</v>
      </c>
      <c r="S17" s="40">
        <v>84</v>
      </c>
      <c r="T17" s="53">
        <v>29</v>
      </c>
      <c r="U17" s="40">
        <v>54</v>
      </c>
      <c r="V17" s="40">
        <v>78</v>
      </c>
      <c r="W17" s="40">
        <v>41</v>
      </c>
      <c r="X17" s="53">
        <v>40</v>
      </c>
      <c r="Y17" s="40">
        <v>26</v>
      </c>
      <c r="Z17" s="40">
        <v>32</v>
      </c>
      <c r="AA17" s="40">
        <v>79</v>
      </c>
      <c r="AB17" s="40">
        <v>10</v>
      </c>
      <c r="AC17" s="40">
        <v>15</v>
      </c>
      <c r="AD17" s="40">
        <v>2</v>
      </c>
      <c r="AE17" s="53">
        <v>36</v>
      </c>
      <c r="AF17" s="40">
        <v>44</v>
      </c>
      <c r="AG17" s="40">
        <v>40</v>
      </c>
      <c r="AH17" s="40">
        <v>42</v>
      </c>
      <c r="AI17" s="40">
        <v>29</v>
      </c>
      <c r="AJ17" s="40">
        <v>12</v>
      </c>
      <c r="AK17" s="53">
        <v>17</v>
      </c>
      <c r="AL17" s="40">
        <v>40</v>
      </c>
      <c r="AM17" s="40">
        <v>28</v>
      </c>
      <c r="AN17" s="40">
        <v>26</v>
      </c>
      <c r="AO17" s="40">
        <v>26</v>
      </c>
      <c r="AP17" s="40">
        <v>48</v>
      </c>
      <c r="AQ17" s="53">
        <v>199</v>
      </c>
      <c r="AR17" s="40">
        <v>4</v>
      </c>
      <c r="AS17" s="53">
        <v>203</v>
      </c>
      <c r="AT17" s="40">
        <v>0</v>
      </c>
      <c r="AU17" s="53">
        <v>126</v>
      </c>
      <c r="AV17" s="40">
        <v>71</v>
      </c>
      <c r="AW17" s="40">
        <v>36</v>
      </c>
      <c r="AX17" s="40">
        <v>30</v>
      </c>
      <c r="AY17" s="40">
        <v>36</v>
      </c>
      <c r="AZ17" s="40">
        <v>29</v>
      </c>
      <c r="BA17" s="40">
        <v>33</v>
      </c>
      <c r="BB17" s="53">
        <v>121</v>
      </c>
      <c r="BC17" s="40">
        <v>13</v>
      </c>
      <c r="BD17" s="40">
        <v>21</v>
      </c>
      <c r="BE17" s="40">
        <v>3</v>
      </c>
      <c r="BF17" s="40">
        <v>17</v>
      </c>
      <c r="BG17" s="40">
        <v>9</v>
      </c>
      <c r="BH17" s="40">
        <v>4</v>
      </c>
      <c r="BI17" s="46">
        <v>1</v>
      </c>
    </row>
    <row r="18" spans="1:61" ht="20.100000000000001" customHeight="1">
      <c r="A18" s="87" t="s">
        <v>258</v>
      </c>
      <c r="B18" s="47">
        <v>0.44157205663202154</v>
      </c>
      <c r="C18" s="41">
        <v>0.48380114012892222</v>
      </c>
      <c r="D18" s="41">
        <v>0.50670344885139451</v>
      </c>
      <c r="E18" s="41">
        <v>0.56278512775966194</v>
      </c>
      <c r="F18" s="41">
        <v>0.35539807811190927</v>
      </c>
      <c r="G18" s="41">
        <v>0.47923938596787347</v>
      </c>
      <c r="H18" s="54">
        <v>0.47583998578922532</v>
      </c>
      <c r="I18" s="41">
        <v>0.53478464519548163</v>
      </c>
      <c r="J18" s="41">
        <v>0.5896517276712866</v>
      </c>
      <c r="K18" s="41">
        <v>0.49525278908457149</v>
      </c>
      <c r="L18" s="41">
        <v>0.32206642871492119</v>
      </c>
      <c r="M18" s="54">
        <v>0.49013973663774218</v>
      </c>
      <c r="N18" s="41">
        <v>0.52777268736029237</v>
      </c>
      <c r="O18" s="41">
        <v>0.61787070782828846</v>
      </c>
      <c r="P18" s="54">
        <v>0.53814776477376125</v>
      </c>
      <c r="Q18" s="41">
        <v>0.43285286018468389</v>
      </c>
      <c r="R18" s="54">
        <v>0.42364686256436868</v>
      </c>
      <c r="S18" s="41">
        <v>0.45702506981575702</v>
      </c>
      <c r="T18" s="54">
        <v>0.36425404638765085</v>
      </c>
      <c r="U18" s="41">
        <v>0.44855832910636556</v>
      </c>
      <c r="V18" s="41">
        <v>0.52468831321666609</v>
      </c>
      <c r="W18" s="41">
        <v>0.43721322267055135</v>
      </c>
      <c r="X18" s="54">
        <v>0.43814174846019394</v>
      </c>
      <c r="Y18" s="41">
        <v>0.41870244570106224</v>
      </c>
      <c r="Z18" s="41">
        <v>0.39536912153317322</v>
      </c>
      <c r="AA18" s="41">
        <v>0.49115950230407424</v>
      </c>
      <c r="AB18" s="41">
        <v>0.50244193187463793</v>
      </c>
      <c r="AC18" s="41">
        <v>0.37142419875977312</v>
      </c>
      <c r="AD18" s="41">
        <v>0.35381802146705404</v>
      </c>
      <c r="AE18" s="54">
        <v>0.40066865399730789</v>
      </c>
      <c r="AF18" s="41">
        <v>0.42406903048298372</v>
      </c>
      <c r="AG18" s="41">
        <v>0.4188905805660269</v>
      </c>
      <c r="AH18" s="41">
        <v>0.48253135895836075</v>
      </c>
      <c r="AI18" s="41">
        <v>0.46124126657994657</v>
      </c>
      <c r="AJ18" s="41">
        <v>0.47084891247522459</v>
      </c>
      <c r="AK18" s="54">
        <v>0.34831104735022855</v>
      </c>
      <c r="AL18" s="41">
        <v>0.41587354278756672</v>
      </c>
      <c r="AM18" s="41">
        <v>0.44657423438772681</v>
      </c>
      <c r="AN18" s="41">
        <v>0.48649902086004138</v>
      </c>
      <c r="AO18" s="41">
        <v>0.51499690280562238</v>
      </c>
      <c r="AP18" s="41">
        <v>0.48970568673469139</v>
      </c>
      <c r="AQ18" s="54">
        <v>0.46140125788214675</v>
      </c>
      <c r="AR18" s="41">
        <v>0.10656512325584661</v>
      </c>
      <c r="AS18" s="54">
        <v>0.60725720043430176</v>
      </c>
      <c r="AT18" s="41">
        <v>0</v>
      </c>
      <c r="AU18" s="54">
        <v>0.56721064345900074</v>
      </c>
      <c r="AV18" s="41">
        <v>0.50863213701790078</v>
      </c>
      <c r="AW18" s="41">
        <v>0.45861600370763678</v>
      </c>
      <c r="AX18" s="41">
        <v>0.42614283119835883</v>
      </c>
      <c r="AY18" s="41">
        <v>0.49860091268806989</v>
      </c>
      <c r="AZ18" s="41">
        <v>0.46850722768361502</v>
      </c>
      <c r="BA18" s="41">
        <v>0.53242003044567821</v>
      </c>
      <c r="BB18" s="54">
        <v>0.55009910599276191</v>
      </c>
      <c r="BC18" s="41">
        <v>0.48749704162424462</v>
      </c>
      <c r="BD18" s="41">
        <v>0.39454841464170087</v>
      </c>
      <c r="BE18" s="41">
        <v>0.32550355690111216</v>
      </c>
      <c r="BF18" s="41">
        <v>0.428811512079604</v>
      </c>
      <c r="BG18" s="41">
        <v>0.3058194016632364</v>
      </c>
      <c r="BH18" s="41">
        <v>0.30406797385186918</v>
      </c>
      <c r="BI18" s="47">
        <v>0.41474933546715287</v>
      </c>
    </row>
    <row r="19" spans="1:61" ht="20.100000000000001" customHeight="1">
      <c r="A19" s="87"/>
      <c r="B19" s="44">
        <v>905</v>
      </c>
      <c r="C19" s="38">
        <v>127</v>
      </c>
      <c r="D19" s="38">
        <v>159</v>
      </c>
      <c r="E19" s="38">
        <v>86</v>
      </c>
      <c r="F19" s="38">
        <v>133</v>
      </c>
      <c r="G19" s="38">
        <v>98</v>
      </c>
      <c r="H19" s="51">
        <v>158</v>
      </c>
      <c r="I19" s="38">
        <v>253</v>
      </c>
      <c r="J19" s="38">
        <v>101</v>
      </c>
      <c r="K19" s="38">
        <v>47</v>
      </c>
      <c r="L19" s="38">
        <v>65</v>
      </c>
      <c r="M19" s="51">
        <v>274</v>
      </c>
      <c r="N19" s="38">
        <v>208</v>
      </c>
      <c r="O19" s="38">
        <v>78</v>
      </c>
      <c r="P19" s="51">
        <v>379</v>
      </c>
      <c r="Q19" s="38">
        <v>311</v>
      </c>
      <c r="R19" s="51">
        <v>418</v>
      </c>
      <c r="S19" s="38">
        <v>480</v>
      </c>
      <c r="T19" s="51">
        <v>205</v>
      </c>
      <c r="U19" s="38">
        <v>221</v>
      </c>
      <c r="V19" s="38">
        <v>266</v>
      </c>
      <c r="W19" s="38">
        <v>212</v>
      </c>
      <c r="X19" s="51">
        <v>209</v>
      </c>
      <c r="Y19" s="38">
        <v>138</v>
      </c>
      <c r="Z19" s="38">
        <v>105</v>
      </c>
      <c r="AA19" s="38">
        <v>321</v>
      </c>
      <c r="AB19" s="38">
        <v>48</v>
      </c>
      <c r="AC19" s="38">
        <v>63</v>
      </c>
      <c r="AD19" s="38">
        <v>20</v>
      </c>
      <c r="AE19" s="51">
        <v>117</v>
      </c>
      <c r="AF19" s="38">
        <v>197</v>
      </c>
      <c r="AG19" s="38">
        <v>164</v>
      </c>
      <c r="AH19" s="38">
        <v>253</v>
      </c>
      <c r="AI19" s="38">
        <v>120</v>
      </c>
      <c r="AJ19" s="38">
        <v>51</v>
      </c>
      <c r="AK19" s="51">
        <v>104</v>
      </c>
      <c r="AL19" s="38">
        <v>204</v>
      </c>
      <c r="AM19" s="38">
        <v>164</v>
      </c>
      <c r="AN19" s="38">
        <v>113</v>
      </c>
      <c r="AO19" s="38">
        <v>103</v>
      </c>
      <c r="AP19" s="38">
        <v>108</v>
      </c>
      <c r="AQ19" s="51">
        <v>893</v>
      </c>
      <c r="AR19" s="38">
        <v>12</v>
      </c>
      <c r="AS19" s="51">
        <v>905</v>
      </c>
      <c r="AT19" s="38">
        <v>0</v>
      </c>
      <c r="AU19" s="51">
        <v>400</v>
      </c>
      <c r="AV19" s="38">
        <v>164</v>
      </c>
      <c r="AW19" s="38">
        <v>149</v>
      </c>
      <c r="AX19" s="38">
        <v>125</v>
      </c>
      <c r="AY19" s="38">
        <v>82</v>
      </c>
      <c r="AZ19" s="38">
        <v>68</v>
      </c>
      <c r="BA19" s="38">
        <v>105</v>
      </c>
      <c r="BB19" s="51">
        <v>422</v>
      </c>
      <c r="BC19" s="38">
        <v>120</v>
      </c>
      <c r="BD19" s="38">
        <v>65</v>
      </c>
      <c r="BE19" s="38">
        <v>16</v>
      </c>
      <c r="BF19" s="38">
        <v>56</v>
      </c>
      <c r="BG19" s="38">
        <v>100</v>
      </c>
      <c r="BH19" s="38">
        <v>37</v>
      </c>
      <c r="BI19" s="44">
        <v>26</v>
      </c>
    </row>
    <row r="20" spans="1:61" ht="20.100000000000001" customHeight="1">
      <c r="A20" s="88" t="s">
        <v>259</v>
      </c>
      <c r="B20" s="45">
        <v>0.5093338663574607</v>
      </c>
      <c r="C20" s="39">
        <v>0.61470088847205273</v>
      </c>
      <c r="D20" s="39">
        <v>0.49298190208870496</v>
      </c>
      <c r="E20" s="39">
        <v>0.55470799632555301</v>
      </c>
      <c r="F20" s="39">
        <v>0.52856307177049755</v>
      </c>
      <c r="G20" s="39">
        <v>0.37421323411385693</v>
      </c>
      <c r="H20" s="52">
        <v>0.64177303839931144</v>
      </c>
      <c r="I20" s="39">
        <v>0.5391894529077732</v>
      </c>
      <c r="J20" s="39">
        <v>0.58404279944237014</v>
      </c>
      <c r="K20" s="39">
        <v>0.40843990574782191</v>
      </c>
      <c r="L20" s="39">
        <v>0.52917750572281697</v>
      </c>
      <c r="M20" s="52">
        <v>0.63662908985282041</v>
      </c>
      <c r="N20" s="39">
        <v>0.51380181685378079</v>
      </c>
      <c r="O20" s="39">
        <v>0.57442301031338971</v>
      </c>
      <c r="P20" s="52">
        <v>0.53512354851290089</v>
      </c>
      <c r="Q20" s="39">
        <v>0.59373285062366454</v>
      </c>
      <c r="R20" s="52">
        <v>0.50501588158165223</v>
      </c>
      <c r="S20" s="39">
        <v>0.51406172627141578</v>
      </c>
      <c r="T20" s="52">
        <v>0.32795698406998031</v>
      </c>
      <c r="U20" s="39">
        <v>0.44767877718632143</v>
      </c>
      <c r="V20" s="39">
        <v>0.57999351545644484</v>
      </c>
      <c r="W20" s="39">
        <v>0.70832300052422359</v>
      </c>
      <c r="X20" s="52">
        <v>0.54003188155814741</v>
      </c>
      <c r="Y20" s="39">
        <v>0.49954980934559373</v>
      </c>
      <c r="Z20" s="39">
        <v>0.43470191533224134</v>
      </c>
      <c r="AA20" s="39">
        <v>0.50901964445245551</v>
      </c>
      <c r="AB20" s="39">
        <v>0.56392310043450766</v>
      </c>
      <c r="AC20" s="39">
        <v>0.49153809969421197</v>
      </c>
      <c r="AD20" s="39">
        <v>0.6254917659939625</v>
      </c>
      <c r="AE20" s="52">
        <v>0.41468018564074982</v>
      </c>
      <c r="AF20" s="39">
        <v>0.53998323264206827</v>
      </c>
      <c r="AG20" s="39">
        <v>0.48434199106758669</v>
      </c>
      <c r="AH20" s="39">
        <v>0.53556089783190186</v>
      </c>
      <c r="AI20" s="39">
        <v>0.57396232316005813</v>
      </c>
      <c r="AJ20" s="39">
        <v>0.46620556412491249</v>
      </c>
      <c r="AK20" s="52">
        <v>0.4555812851845974</v>
      </c>
      <c r="AL20" s="39">
        <v>0.57017141345659683</v>
      </c>
      <c r="AM20" s="39">
        <v>0.53780254098781821</v>
      </c>
      <c r="AN20" s="39">
        <v>0.47908732005899951</v>
      </c>
      <c r="AO20" s="39">
        <v>0.45871766309790041</v>
      </c>
      <c r="AP20" s="39">
        <v>0.47038920795837436</v>
      </c>
      <c r="AQ20" s="52">
        <v>0.53882469176658554</v>
      </c>
      <c r="AR20" s="39">
        <v>1.1097409002393145E-2</v>
      </c>
      <c r="AS20" s="52">
        <v>0.64209170561111573</v>
      </c>
      <c r="AT20" s="39">
        <v>0.155517279257676</v>
      </c>
      <c r="AU20" s="52">
        <v>0.51084550838157161</v>
      </c>
      <c r="AV20" s="39">
        <v>0.42030326141534219</v>
      </c>
      <c r="AW20" s="39">
        <v>0.57074828994068705</v>
      </c>
      <c r="AX20" s="39">
        <v>0.54651637383793794</v>
      </c>
      <c r="AY20" s="39">
        <v>0.46402039285917324</v>
      </c>
      <c r="AZ20" s="39">
        <v>0.48857324181494799</v>
      </c>
      <c r="BA20" s="39">
        <v>0.5977077741327893</v>
      </c>
      <c r="BB20" s="52">
        <v>0.60300204552333081</v>
      </c>
      <c r="BC20" s="39">
        <v>0.78203236189556824</v>
      </c>
      <c r="BD20" s="39">
        <v>0.45773524483000416</v>
      </c>
      <c r="BE20" s="39">
        <v>0.41127562761056202</v>
      </c>
      <c r="BF20" s="39">
        <v>0.42507691263034242</v>
      </c>
      <c r="BG20" s="39">
        <v>0.31938167283368896</v>
      </c>
      <c r="BH20" s="39">
        <v>0.2898529237754503</v>
      </c>
      <c r="BI20" s="45">
        <v>0.51977268436275037</v>
      </c>
    </row>
    <row r="21" spans="1:61" ht="20.100000000000001" customHeight="1">
      <c r="A21" s="88"/>
      <c r="B21" s="46">
        <v>1044</v>
      </c>
      <c r="C21" s="40">
        <v>161</v>
      </c>
      <c r="D21" s="40">
        <v>155</v>
      </c>
      <c r="E21" s="40">
        <v>85</v>
      </c>
      <c r="F21" s="40">
        <v>197</v>
      </c>
      <c r="G21" s="40">
        <v>76</v>
      </c>
      <c r="H21" s="53">
        <v>214</v>
      </c>
      <c r="I21" s="40">
        <v>255</v>
      </c>
      <c r="J21" s="40">
        <v>100</v>
      </c>
      <c r="K21" s="40">
        <v>39</v>
      </c>
      <c r="L21" s="40">
        <v>106</v>
      </c>
      <c r="M21" s="53">
        <v>356</v>
      </c>
      <c r="N21" s="40">
        <v>202</v>
      </c>
      <c r="O21" s="40">
        <v>72</v>
      </c>
      <c r="P21" s="53">
        <v>377</v>
      </c>
      <c r="Q21" s="40">
        <v>426</v>
      </c>
      <c r="R21" s="53">
        <v>498</v>
      </c>
      <c r="S21" s="40">
        <v>540</v>
      </c>
      <c r="T21" s="53">
        <v>185</v>
      </c>
      <c r="U21" s="40">
        <v>221</v>
      </c>
      <c r="V21" s="40">
        <v>294</v>
      </c>
      <c r="W21" s="40">
        <v>344</v>
      </c>
      <c r="X21" s="53">
        <v>258</v>
      </c>
      <c r="Y21" s="40">
        <v>165</v>
      </c>
      <c r="Z21" s="40">
        <v>116</v>
      </c>
      <c r="AA21" s="40">
        <v>333</v>
      </c>
      <c r="AB21" s="40">
        <v>54</v>
      </c>
      <c r="AC21" s="40">
        <v>84</v>
      </c>
      <c r="AD21" s="40">
        <v>35</v>
      </c>
      <c r="AE21" s="53">
        <v>122</v>
      </c>
      <c r="AF21" s="40">
        <v>251</v>
      </c>
      <c r="AG21" s="40">
        <v>189</v>
      </c>
      <c r="AH21" s="40">
        <v>280</v>
      </c>
      <c r="AI21" s="40">
        <v>150</v>
      </c>
      <c r="AJ21" s="40">
        <v>50</v>
      </c>
      <c r="AK21" s="53">
        <v>136</v>
      </c>
      <c r="AL21" s="40">
        <v>279</v>
      </c>
      <c r="AM21" s="40">
        <v>197</v>
      </c>
      <c r="AN21" s="40">
        <v>111</v>
      </c>
      <c r="AO21" s="40">
        <v>91</v>
      </c>
      <c r="AP21" s="40">
        <v>103</v>
      </c>
      <c r="AQ21" s="53">
        <v>1043</v>
      </c>
      <c r="AR21" s="40">
        <v>1</v>
      </c>
      <c r="AS21" s="53">
        <v>957</v>
      </c>
      <c r="AT21" s="40">
        <v>87</v>
      </c>
      <c r="AU21" s="53">
        <v>360</v>
      </c>
      <c r="AV21" s="40">
        <v>136</v>
      </c>
      <c r="AW21" s="40">
        <v>186</v>
      </c>
      <c r="AX21" s="40">
        <v>161</v>
      </c>
      <c r="AY21" s="40">
        <v>76</v>
      </c>
      <c r="AZ21" s="40">
        <v>71</v>
      </c>
      <c r="BA21" s="40">
        <v>118</v>
      </c>
      <c r="BB21" s="53">
        <v>462</v>
      </c>
      <c r="BC21" s="40">
        <v>192</v>
      </c>
      <c r="BD21" s="40">
        <v>76</v>
      </c>
      <c r="BE21" s="40">
        <v>20</v>
      </c>
      <c r="BF21" s="40">
        <v>56</v>
      </c>
      <c r="BG21" s="40">
        <v>104</v>
      </c>
      <c r="BH21" s="40">
        <v>35</v>
      </c>
      <c r="BI21" s="46">
        <v>33</v>
      </c>
    </row>
    <row r="22" spans="1:61" ht="20.100000000000001" customHeight="1">
      <c r="A22" s="87" t="s">
        <v>260</v>
      </c>
      <c r="B22" s="47">
        <v>0.31010438572107746</v>
      </c>
      <c r="C22" s="41">
        <v>0.29252702560551042</v>
      </c>
      <c r="D22" s="41">
        <v>0.30666986000642416</v>
      </c>
      <c r="E22" s="41">
        <v>0.33911802588026529</v>
      </c>
      <c r="F22" s="41">
        <v>0.30623729281270917</v>
      </c>
      <c r="G22" s="41">
        <v>0.27334060451038683</v>
      </c>
      <c r="H22" s="54">
        <v>0.3154976065519341</v>
      </c>
      <c r="I22" s="41">
        <v>0.36276629103630798</v>
      </c>
      <c r="J22" s="41">
        <v>0.34617243153601168</v>
      </c>
      <c r="K22" s="41">
        <v>0.26443574387512192</v>
      </c>
      <c r="L22" s="41">
        <v>0.29275563475185212</v>
      </c>
      <c r="M22" s="54">
        <v>0.34589756500064966</v>
      </c>
      <c r="N22" s="41">
        <v>0.31210410986521464</v>
      </c>
      <c r="O22" s="41">
        <v>0.30819772544528884</v>
      </c>
      <c r="P22" s="54">
        <v>0.31396299478221529</v>
      </c>
      <c r="Q22" s="41">
        <v>0.34294081580211405</v>
      </c>
      <c r="R22" s="54">
        <v>0.28286761007681011</v>
      </c>
      <c r="S22" s="41">
        <v>0.33660163935647591</v>
      </c>
      <c r="T22" s="54">
        <v>0.25859833657570536</v>
      </c>
      <c r="U22" s="41">
        <v>0.33708031091339757</v>
      </c>
      <c r="V22" s="41">
        <v>0.34762877750410687</v>
      </c>
      <c r="W22" s="41">
        <v>0.30317514136200302</v>
      </c>
      <c r="X22" s="54">
        <v>0.31520626504147442</v>
      </c>
      <c r="Y22" s="41">
        <v>0.27377058884110406</v>
      </c>
      <c r="Z22" s="41">
        <v>0.25370766606407646</v>
      </c>
      <c r="AA22" s="41">
        <v>0.3541866142105633</v>
      </c>
      <c r="AB22" s="41">
        <v>0.34334545464499078</v>
      </c>
      <c r="AC22" s="41">
        <v>0.25174161600399864</v>
      </c>
      <c r="AD22" s="41">
        <v>0.35499625866793905</v>
      </c>
      <c r="AE22" s="54">
        <v>0.24742125286029343</v>
      </c>
      <c r="AF22" s="41">
        <v>0.30623631778684712</v>
      </c>
      <c r="AG22" s="41">
        <v>0.3270704055855983</v>
      </c>
      <c r="AH22" s="41">
        <v>0.32286008440411756</v>
      </c>
      <c r="AI22" s="41">
        <v>0.34559461246453493</v>
      </c>
      <c r="AJ22" s="41">
        <v>0.28073829180148258</v>
      </c>
      <c r="AK22" s="54">
        <v>0.25666515733278755</v>
      </c>
      <c r="AL22" s="41">
        <v>0.34617132675441636</v>
      </c>
      <c r="AM22" s="41">
        <v>0.27885517246679326</v>
      </c>
      <c r="AN22" s="41">
        <v>0.35491404345130656</v>
      </c>
      <c r="AO22" s="41">
        <v>0.30130199509409444</v>
      </c>
      <c r="AP22" s="41">
        <v>0.2629996129025286</v>
      </c>
      <c r="AQ22" s="54">
        <v>0.32681047815748682</v>
      </c>
      <c r="AR22" s="41">
        <v>2.7861206824240366E-2</v>
      </c>
      <c r="AS22" s="54">
        <v>0.37837367476592459</v>
      </c>
      <c r="AT22" s="41">
        <v>0.12815801638144866</v>
      </c>
      <c r="AU22" s="54">
        <v>0.35675134199819875</v>
      </c>
      <c r="AV22" s="41">
        <v>0.28614435168117713</v>
      </c>
      <c r="AW22" s="41">
        <v>0.4099550631251383</v>
      </c>
      <c r="AX22" s="41">
        <v>0.32895724028000567</v>
      </c>
      <c r="AY22" s="41">
        <v>0.33690449730556898</v>
      </c>
      <c r="AZ22" s="41">
        <v>0.30793561067741437</v>
      </c>
      <c r="BA22" s="41">
        <v>0.36552622486758707</v>
      </c>
      <c r="BB22" s="54">
        <v>0.32650342327955528</v>
      </c>
      <c r="BC22" s="41">
        <v>0.42980854076914476</v>
      </c>
      <c r="BD22" s="41">
        <v>0.2884425317920507</v>
      </c>
      <c r="BE22" s="41">
        <v>0.21535312158284634</v>
      </c>
      <c r="BF22" s="41">
        <v>0.28882020907653649</v>
      </c>
      <c r="BG22" s="41">
        <v>0.28572752838108068</v>
      </c>
      <c r="BH22" s="41">
        <v>0.23132415058667477</v>
      </c>
      <c r="BI22" s="47">
        <v>0.38528609698432903</v>
      </c>
    </row>
    <row r="23" spans="1:61" ht="20.100000000000001" customHeight="1">
      <c r="A23" s="87"/>
      <c r="B23" s="44">
        <v>636</v>
      </c>
      <c r="C23" s="38">
        <v>77</v>
      </c>
      <c r="D23" s="38">
        <v>97</v>
      </c>
      <c r="E23" s="38">
        <v>52</v>
      </c>
      <c r="F23" s="38">
        <v>114</v>
      </c>
      <c r="G23" s="38">
        <v>56</v>
      </c>
      <c r="H23" s="51">
        <v>105</v>
      </c>
      <c r="I23" s="38">
        <v>172</v>
      </c>
      <c r="J23" s="38">
        <v>59</v>
      </c>
      <c r="K23" s="38">
        <v>25</v>
      </c>
      <c r="L23" s="38">
        <v>59</v>
      </c>
      <c r="M23" s="51">
        <v>193</v>
      </c>
      <c r="N23" s="38">
        <v>123</v>
      </c>
      <c r="O23" s="38">
        <v>39</v>
      </c>
      <c r="P23" s="51">
        <v>221</v>
      </c>
      <c r="Q23" s="38">
        <v>246</v>
      </c>
      <c r="R23" s="51">
        <v>279</v>
      </c>
      <c r="S23" s="38">
        <v>354</v>
      </c>
      <c r="T23" s="51">
        <v>146</v>
      </c>
      <c r="U23" s="38">
        <v>166</v>
      </c>
      <c r="V23" s="38">
        <v>177</v>
      </c>
      <c r="W23" s="38">
        <v>147</v>
      </c>
      <c r="X23" s="51">
        <v>151</v>
      </c>
      <c r="Y23" s="38">
        <v>90</v>
      </c>
      <c r="Z23" s="38">
        <v>68</v>
      </c>
      <c r="AA23" s="38">
        <v>232</v>
      </c>
      <c r="AB23" s="38">
        <v>33</v>
      </c>
      <c r="AC23" s="38">
        <v>43</v>
      </c>
      <c r="AD23" s="38">
        <v>20</v>
      </c>
      <c r="AE23" s="51">
        <v>73</v>
      </c>
      <c r="AF23" s="38">
        <v>142</v>
      </c>
      <c r="AG23" s="38">
        <v>128</v>
      </c>
      <c r="AH23" s="38">
        <v>169</v>
      </c>
      <c r="AI23" s="38">
        <v>90</v>
      </c>
      <c r="AJ23" s="38">
        <v>30</v>
      </c>
      <c r="AK23" s="51">
        <v>77</v>
      </c>
      <c r="AL23" s="38">
        <v>170</v>
      </c>
      <c r="AM23" s="38">
        <v>102</v>
      </c>
      <c r="AN23" s="38">
        <v>83</v>
      </c>
      <c r="AO23" s="38">
        <v>60</v>
      </c>
      <c r="AP23" s="38">
        <v>58</v>
      </c>
      <c r="AQ23" s="51">
        <v>633</v>
      </c>
      <c r="AR23" s="38">
        <v>3</v>
      </c>
      <c r="AS23" s="51">
        <v>564</v>
      </c>
      <c r="AT23" s="38">
        <v>72</v>
      </c>
      <c r="AU23" s="51">
        <v>251</v>
      </c>
      <c r="AV23" s="38">
        <v>92</v>
      </c>
      <c r="AW23" s="38">
        <v>133</v>
      </c>
      <c r="AX23" s="38">
        <v>97</v>
      </c>
      <c r="AY23" s="38">
        <v>55</v>
      </c>
      <c r="AZ23" s="38">
        <v>45</v>
      </c>
      <c r="BA23" s="38">
        <v>72</v>
      </c>
      <c r="BB23" s="51">
        <v>250</v>
      </c>
      <c r="BC23" s="38">
        <v>106</v>
      </c>
      <c r="BD23" s="38">
        <v>48</v>
      </c>
      <c r="BE23" s="38">
        <v>11</v>
      </c>
      <c r="BF23" s="38">
        <v>38</v>
      </c>
      <c r="BG23" s="38">
        <v>93</v>
      </c>
      <c r="BH23" s="38">
        <v>28</v>
      </c>
      <c r="BI23" s="44">
        <v>24</v>
      </c>
    </row>
    <row r="24" spans="1:61" ht="20.100000000000001" customHeight="1">
      <c r="A24" s="88" t="s">
        <v>261</v>
      </c>
      <c r="B24" s="45">
        <v>0.43020765591513077</v>
      </c>
      <c r="C24" s="39">
        <v>0.54491824331236582</v>
      </c>
      <c r="D24" s="39">
        <v>0.46583054885200859</v>
      </c>
      <c r="E24" s="39">
        <v>0.53157744373327942</v>
      </c>
      <c r="F24" s="39">
        <v>0.41735372488887479</v>
      </c>
      <c r="G24" s="39">
        <v>0.32437468462730457</v>
      </c>
      <c r="H24" s="52">
        <v>0.55454399334632198</v>
      </c>
      <c r="I24" s="39">
        <v>0.48296664486991747</v>
      </c>
      <c r="J24" s="39">
        <v>0.49823269494754052</v>
      </c>
      <c r="K24" s="39">
        <v>0.35681357529150687</v>
      </c>
      <c r="L24" s="39">
        <v>0.43815685007542987</v>
      </c>
      <c r="M24" s="52">
        <v>0.54022325768487733</v>
      </c>
      <c r="N24" s="39">
        <v>0.46219298284335503</v>
      </c>
      <c r="O24" s="39">
        <v>0.58967509956318409</v>
      </c>
      <c r="P24" s="52">
        <v>0.47849786207053846</v>
      </c>
      <c r="Q24" s="39">
        <v>0.50619971584535195</v>
      </c>
      <c r="R24" s="52">
        <v>0.40817583176664152</v>
      </c>
      <c r="S24" s="39">
        <v>0.44982815385951519</v>
      </c>
      <c r="T24" s="52">
        <v>0.25232941044361512</v>
      </c>
      <c r="U24" s="39">
        <v>0.39944882218641786</v>
      </c>
      <c r="V24" s="39">
        <v>0.4937220035208128</v>
      </c>
      <c r="W24" s="39">
        <v>0.60122418095607377</v>
      </c>
      <c r="X24" s="52">
        <v>0.42975542113567289</v>
      </c>
      <c r="Y24" s="39">
        <v>0.44425951273276953</v>
      </c>
      <c r="Z24" s="39">
        <v>0.37934562279138379</v>
      </c>
      <c r="AA24" s="39">
        <v>0.436410017586914</v>
      </c>
      <c r="AB24" s="39">
        <v>0.50805243697525948</v>
      </c>
      <c r="AC24" s="39">
        <v>0.40931061914399736</v>
      </c>
      <c r="AD24" s="39">
        <v>0.45066137488427493</v>
      </c>
      <c r="AE24" s="52">
        <v>0.37386230283908106</v>
      </c>
      <c r="AF24" s="39">
        <v>0.42651332569877098</v>
      </c>
      <c r="AG24" s="39">
        <v>0.43393807672340562</v>
      </c>
      <c r="AH24" s="39">
        <v>0.44620774183745837</v>
      </c>
      <c r="AI24" s="39">
        <v>0.47154514173995615</v>
      </c>
      <c r="AJ24" s="39">
        <v>0.4267720977758257</v>
      </c>
      <c r="AK24" s="52">
        <v>0.39533182626405738</v>
      </c>
      <c r="AL24" s="39">
        <v>0.45838843590327905</v>
      </c>
      <c r="AM24" s="39">
        <v>0.46911551881988678</v>
      </c>
      <c r="AN24" s="39">
        <v>0.41631899648794746</v>
      </c>
      <c r="AO24" s="39">
        <v>0.37090537502051313</v>
      </c>
      <c r="AP24" s="39">
        <v>0.40643781194596124</v>
      </c>
      <c r="AQ24" s="52">
        <v>0.45481326908938235</v>
      </c>
      <c r="AR24" s="39">
        <v>1.4505030813455997E-2</v>
      </c>
      <c r="AS24" s="52">
        <v>0.54813142146208171</v>
      </c>
      <c r="AT24" s="39">
        <v>0.11592576869596571</v>
      </c>
      <c r="AU24" s="52">
        <v>0.44976946548707425</v>
      </c>
      <c r="AV24" s="39">
        <v>0.44307515576821421</v>
      </c>
      <c r="AW24" s="39">
        <v>0.47080741810181675</v>
      </c>
      <c r="AX24" s="39">
        <v>0.49065970558779076</v>
      </c>
      <c r="AY24" s="39">
        <v>0.47449873986278085</v>
      </c>
      <c r="AZ24" s="39">
        <v>0.46028211630609678</v>
      </c>
      <c r="BA24" s="39">
        <v>0.52169304137496353</v>
      </c>
      <c r="BB24" s="52">
        <v>0.54652245865807891</v>
      </c>
      <c r="BC24" s="39">
        <v>0.57939679530905108</v>
      </c>
      <c r="BD24" s="39">
        <v>0.4422533498525551</v>
      </c>
      <c r="BE24" s="39">
        <v>0.24569220717041138</v>
      </c>
      <c r="BF24" s="39">
        <v>0.38550161022220109</v>
      </c>
      <c r="BG24" s="39">
        <v>0.23985874955659994</v>
      </c>
      <c r="BH24" s="39">
        <v>0.1967418851801076</v>
      </c>
      <c r="BI24" s="45">
        <v>0.37385147168017779</v>
      </c>
    </row>
    <row r="25" spans="1:61" ht="20.100000000000001" customHeight="1">
      <c r="A25" s="88"/>
      <c r="B25" s="46">
        <v>882</v>
      </c>
      <c r="C25" s="40">
        <v>143</v>
      </c>
      <c r="D25" s="40">
        <v>147</v>
      </c>
      <c r="E25" s="40">
        <v>82</v>
      </c>
      <c r="F25" s="40">
        <v>156</v>
      </c>
      <c r="G25" s="40">
        <v>66</v>
      </c>
      <c r="H25" s="53">
        <v>185</v>
      </c>
      <c r="I25" s="40">
        <v>229</v>
      </c>
      <c r="J25" s="40">
        <v>85</v>
      </c>
      <c r="K25" s="40">
        <v>34</v>
      </c>
      <c r="L25" s="40">
        <v>88</v>
      </c>
      <c r="M25" s="53">
        <v>302</v>
      </c>
      <c r="N25" s="40">
        <v>182</v>
      </c>
      <c r="O25" s="40">
        <v>74</v>
      </c>
      <c r="P25" s="53">
        <v>337</v>
      </c>
      <c r="Q25" s="40">
        <v>364</v>
      </c>
      <c r="R25" s="53">
        <v>402</v>
      </c>
      <c r="S25" s="40">
        <v>473</v>
      </c>
      <c r="T25" s="53">
        <v>142</v>
      </c>
      <c r="U25" s="40">
        <v>197</v>
      </c>
      <c r="V25" s="40">
        <v>251</v>
      </c>
      <c r="W25" s="40">
        <v>292</v>
      </c>
      <c r="X25" s="53">
        <v>205</v>
      </c>
      <c r="Y25" s="40">
        <v>147</v>
      </c>
      <c r="Z25" s="40">
        <v>101</v>
      </c>
      <c r="AA25" s="40">
        <v>285</v>
      </c>
      <c r="AB25" s="40">
        <v>49</v>
      </c>
      <c r="AC25" s="40">
        <v>70</v>
      </c>
      <c r="AD25" s="40">
        <v>25</v>
      </c>
      <c r="AE25" s="53">
        <v>110</v>
      </c>
      <c r="AF25" s="40">
        <v>198</v>
      </c>
      <c r="AG25" s="40">
        <v>169</v>
      </c>
      <c r="AH25" s="40">
        <v>234</v>
      </c>
      <c r="AI25" s="40">
        <v>123</v>
      </c>
      <c r="AJ25" s="40">
        <v>46</v>
      </c>
      <c r="AK25" s="53">
        <v>118</v>
      </c>
      <c r="AL25" s="40">
        <v>225</v>
      </c>
      <c r="AM25" s="40">
        <v>172</v>
      </c>
      <c r="AN25" s="40">
        <v>97</v>
      </c>
      <c r="AO25" s="40">
        <v>74</v>
      </c>
      <c r="AP25" s="40">
        <v>89</v>
      </c>
      <c r="AQ25" s="53">
        <v>880</v>
      </c>
      <c r="AR25" s="40">
        <v>2</v>
      </c>
      <c r="AS25" s="53">
        <v>817</v>
      </c>
      <c r="AT25" s="40">
        <v>65</v>
      </c>
      <c r="AU25" s="53">
        <v>317</v>
      </c>
      <c r="AV25" s="40">
        <v>143</v>
      </c>
      <c r="AW25" s="40">
        <v>153</v>
      </c>
      <c r="AX25" s="40">
        <v>144</v>
      </c>
      <c r="AY25" s="40">
        <v>78</v>
      </c>
      <c r="AZ25" s="40">
        <v>67</v>
      </c>
      <c r="BA25" s="40">
        <v>103</v>
      </c>
      <c r="BB25" s="53">
        <v>419</v>
      </c>
      <c r="BC25" s="40">
        <v>142</v>
      </c>
      <c r="BD25" s="40">
        <v>73</v>
      </c>
      <c r="BE25" s="40">
        <v>12</v>
      </c>
      <c r="BF25" s="40">
        <v>51</v>
      </c>
      <c r="BG25" s="40">
        <v>78</v>
      </c>
      <c r="BH25" s="40">
        <v>24</v>
      </c>
      <c r="BI25" s="46">
        <v>24</v>
      </c>
    </row>
    <row r="26" spans="1:61" ht="20.100000000000001" customHeight="1">
      <c r="A26" s="87" t="s">
        <v>262</v>
      </c>
      <c r="B26" s="47">
        <v>0.17139190820629235</v>
      </c>
      <c r="C26" s="41">
        <v>0.14474606033033105</v>
      </c>
      <c r="D26" s="41">
        <v>0.20247908316089114</v>
      </c>
      <c r="E26" s="41">
        <v>0.23283425560134038</v>
      </c>
      <c r="F26" s="41">
        <v>0.12204766069740101</v>
      </c>
      <c r="G26" s="41">
        <v>0.25356708920335103</v>
      </c>
      <c r="H26" s="54">
        <v>0.1496740158969759</v>
      </c>
      <c r="I26" s="41">
        <v>0.2163367603612085</v>
      </c>
      <c r="J26" s="41">
        <v>0.21389206031653138</v>
      </c>
      <c r="K26" s="41">
        <v>0.24105543168928642</v>
      </c>
      <c r="L26" s="41">
        <v>0.12770613696580974</v>
      </c>
      <c r="M26" s="54">
        <v>0.1637554255260126</v>
      </c>
      <c r="N26" s="41">
        <v>0.22953005236185736</v>
      </c>
      <c r="O26" s="41">
        <v>0.28552046217374821</v>
      </c>
      <c r="P26" s="54">
        <v>0.21162941184748013</v>
      </c>
      <c r="Q26" s="41">
        <v>0.15931312139464671</v>
      </c>
      <c r="R26" s="54">
        <v>0.15670732316167901</v>
      </c>
      <c r="S26" s="41">
        <v>0.18609801676735366</v>
      </c>
      <c r="T26" s="54">
        <v>0.16111066050378497</v>
      </c>
      <c r="U26" s="41">
        <v>0.20364272779857873</v>
      </c>
      <c r="V26" s="41">
        <v>0.20543971006050105</v>
      </c>
      <c r="W26" s="41">
        <v>0.11496003584090532</v>
      </c>
      <c r="X26" s="54">
        <v>0.18403641023582529</v>
      </c>
      <c r="Y26" s="41">
        <v>0.13665196379808572</v>
      </c>
      <c r="Z26" s="41">
        <v>0.12776529206540449</v>
      </c>
      <c r="AA26" s="41">
        <v>0.17239668240691639</v>
      </c>
      <c r="AB26" s="41">
        <v>0.23049131327628816</v>
      </c>
      <c r="AC26" s="41">
        <v>0.20453012924712916</v>
      </c>
      <c r="AD26" s="41">
        <v>0.26286082201751876</v>
      </c>
      <c r="AE26" s="54">
        <v>0.22098806476352156</v>
      </c>
      <c r="AF26" s="41">
        <v>0.15745636844352137</v>
      </c>
      <c r="AG26" s="41">
        <v>0.16521843502307731</v>
      </c>
      <c r="AH26" s="41">
        <v>0.17257758707746473</v>
      </c>
      <c r="AI26" s="41">
        <v>0.16266856182843256</v>
      </c>
      <c r="AJ26" s="41">
        <v>0.12765058584652964</v>
      </c>
      <c r="AK26" s="54">
        <v>0.15051434581773582</v>
      </c>
      <c r="AL26" s="41">
        <v>0.18336618807847263</v>
      </c>
      <c r="AM26" s="41">
        <v>0.16333494118493497</v>
      </c>
      <c r="AN26" s="41">
        <v>0.18039588852918823</v>
      </c>
      <c r="AO26" s="41">
        <v>0.21656905271771701</v>
      </c>
      <c r="AP26" s="41">
        <v>0.17488979636544766</v>
      </c>
      <c r="AQ26" s="54">
        <v>0.1801936142417582</v>
      </c>
      <c r="AR26" s="41">
        <v>2.2690379071255536E-2</v>
      </c>
      <c r="AS26" s="54">
        <v>0.21669721241453574</v>
      </c>
      <c r="AT26" s="41">
        <v>5.0647489627357468E-2</v>
      </c>
      <c r="AU26" s="54">
        <v>0.23602689098788077</v>
      </c>
      <c r="AV26" s="41">
        <v>0.29176583628585795</v>
      </c>
      <c r="AW26" s="41">
        <v>0.22439884209322339</v>
      </c>
      <c r="AX26" s="41">
        <v>0.22122933111060156</v>
      </c>
      <c r="AY26" s="41">
        <v>0.27896208602757699</v>
      </c>
      <c r="AZ26" s="41">
        <v>0.26484627074395894</v>
      </c>
      <c r="BA26" s="41">
        <v>0.2643008872380288</v>
      </c>
      <c r="BB26" s="54">
        <v>0.19233046939409268</v>
      </c>
      <c r="BC26" s="41">
        <v>0.19144195016323645</v>
      </c>
      <c r="BD26" s="41">
        <v>0.21201531977149402</v>
      </c>
      <c r="BE26" s="41">
        <v>0.18185889888684678</v>
      </c>
      <c r="BF26" s="41">
        <v>0.17699106288868965</v>
      </c>
      <c r="BG26" s="41">
        <v>0.12072809509873386</v>
      </c>
      <c r="BH26" s="41">
        <v>0.11157043716517226</v>
      </c>
      <c r="BI26" s="47">
        <v>0.22051114071822409</v>
      </c>
    </row>
    <row r="27" spans="1:61" ht="20.100000000000001" customHeight="1">
      <c r="A27" s="87"/>
      <c r="B27" s="44">
        <v>351</v>
      </c>
      <c r="C27" s="38">
        <v>38</v>
      </c>
      <c r="D27" s="38">
        <v>64</v>
      </c>
      <c r="E27" s="38">
        <v>36</v>
      </c>
      <c r="F27" s="38">
        <v>46</v>
      </c>
      <c r="G27" s="38">
        <v>52</v>
      </c>
      <c r="H27" s="51">
        <v>50</v>
      </c>
      <c r="I27" s="38">
        <v>102</v>
      </c>
      <c r="J27" s="38">
        <v>37</v>
      </c>
      <c r="K27" s="38">
        <v>23</v>
      </c>
      <c r="L27" s="38">
        <v>26</v>
      </c>
      <c r="M27" s="51">
        <v>91</v>
      </c>
      <c r="N27" s="38">
        <v>90</v>
      </c>
      <c r="O27" s="38">
        <v>36</v>
      </c>
      <c r="P27" s="51">
        <v>149</v>
      </c>
      <c r="Q27" s="38">
        <v>114</v>
      </c>
      <c r="R27" s="51">
        <v>155</v>
      </c>
      <c r="S27" s="38">
        <v>196</v>
      </c>
      <c r="T27" s="51">
        <v>91</v>
      </c>
      <c r="U27" s="38">
        <v>100</v>
      </c>
      <c r="V27" s="38">
        <v>104</v>
      </c>
      <c r="W27" s="38">
        <v>56</v>
      </c>
      <c r="X27" s="51">
        <v>88</v>
      </c>
      <c r="Y27" s="38">
        <v>45</v>
      </c>
      <c r="Z27" s="38">
        <v>34</v>
      </c>
      <c r="AA27" s="38">
        <v>113</v>
      </c>
      <c r="AB27" s="38">
        <v>22</v>
      </c>
      <c r="AC27" s="38">
        <v>35</v>
      </c>
      <c r="AD27" s="38">
        <v>15</v>
      </c>
      <c r="AE27" s="51">
        <v>65</v>
      </c>
      <c r="AF27" s="38">
        <v>73</v>
      </c>
      <c r="AG27" s="38">
        <v>64</v>
      </c>
      <c r="AH27" s="38">
        <v>90</v>
      </c>
      <c r="AI27" s="38">
        <v>42</v>
      </c>
      <c r="AJ27" s="38">
        <v>14</v>
      </c>
      <c r="AK27" s="51">
        <v>45</v>
      </c>
      <c r="AL27" s="38">
        <v>90</v>
      </c>
      <c r="AM27" s="38">
        <v>60</v>
      </c>
      <c r="AN27" s="38">
        <v>42</v>
      </c>
      <c r="AO27" s="38">
        <v>43</v>
      </c>
      <c r="AP27" s="38">
        <v>38</v>
      </c>
      <c r="AQ27" s="51">
        <v>349</v>
      </c>
      <c r="AR27" s="38">
        <v>3</v>
      </c>
      <c r="AS27" s="51">
        <v>323</v>
      </c>
      <c r="AT27" s="38">
        <v>28</v>
      </c>
      <c r="AU27" s="51">
        <v>166</v>
      </c>
      <c r="AV27" s="38">
        <v>94</v>
      </c>
      <c r="AW27" s="38">
        <v>73</v>
      </c>
      <c r="AX27" s="38">
        <v>65</v>
      </c>
      <c r="AY27" s="38">
        <v>46</v>
      </c>
      <c r="AZ27" s="38">
        <v>39</v>
      </c>
      <c r="BA27" s="38">
        <v>52</v>
      </c>
      <c r="BB27" s="51">
        <v>148</v>
      </c>
      <c r="BC27" s="38">
        <v>47</v>
      </c>
      <c r="BD27" s="38">
        <v>35</v>
      </c>
      <c r="BE27" s="38">
        <v>9</v>
      </c>
      <c r="BF27" s="38">
        <v>23</v>
      </c>
      <c r="BG27" s="38">
        <v>39</v>
      </c>
      <c r="BH27" s="38">
        <v>14</v>
      </c>
      <c r="BI27" s="44">
        <v>14</v>
      </c>
    </row>
    <row r="28" spans="1:61" ht="20.100000000000001" customHeight="1">
      <c r="A28" s="88" t="s">
        <v>263</v>
      </c>
      <c r="B28" s="45">
        <v>0.34047755493634385</v>
      </c>
      <c r="C28" s="39">
        <v>0.46860041835804439</v>
      </c>
      <c r="D28" s="39">
        <v>0.32710542645670088</v>
      </c>
      <c r="E28" s="39">
        <v>0.41248600453000672</v>
      </c>
      <c r="F28" s="39">
        <v>0.38657861228074286</v>
      </c>
      <c r="G28" s="39">
        <v>0.18961763135627271</v>
      </c>
      <c r="H28" s="52">
        <v>0.47208940784424391</v>
      </c>
      <c r="I28" s="39">
        <v>0.34028684903206163</v>
      </c>
      <c r="J28" s="39">
        <v>0.44255016776669409</v>
      </c>
      <c r="K28" s="39">
        <v>0.19862719886617664</v>
      </c>
      <c r="L28" s="39">
        <v>0.40234689735008394</v>
      </c>
      <c r="M28" s="52">
        <v>0.46642008054165657</v>
      </c>
      <c r="N28" s="39">
        <v>0.30705639676294733</v>
      </c>
      <c r="O28" s="39">
        <v>0.52859169430821107</v>
      </c>
      <c r="P28" s="52">
        <v>0.36637443964335586</v>
      </c>
      <c r="Q28" s="39">
        <v>0.42529715715700633</v>
      </c>
      <c r="R28" s="52">
        <v>0.30292862717481783</v>
      </c>
      <c r="S28" s="39">
        <v>0.37764769511796586</v>
      </c>
      <c r="T28" s="52">
        <v>0.18246680905962073</v>
      </c>
      <c r="U28" s="39">
        <v>0.26904452106009813</v>
      </c>
      <c r="V28" s="39">
        <v>0.3846183576664553</v>
      </c>
      <c r="W28" s="39">
        <v>0.55003576911977181</v>
      </c>
      <c r="X28" s="52">
        <v>0.3739191103415842</v>
      </c>
      <c r="Y28" s="39">
        <v>0.33161556194712705</v>
      </c>
      <c r="Z28" s="39">
        <v>0.25455099494893185</v>
      </c>
      <c r="AA28" s="39">
        <v>0.34471672679005322</v>
      </c>
      <c r="AB28" s="39">
        <v>0.40655208123312958</v>
      </c>
      <c r="AC28" s="39">
        <v>0.3250073253342815</v>
      </c>
      <c r="AD28" s="39">
        <v>0.40090356843168251</v>
      </c>
      <c r="AE28" s="52">
        <v>0.22892981536554621</v>
      </c>
      <c r="AF28" s="39">
        <v>0.35629345845585653</v>
      </c>
      <c r="AG28" s="39">
        <v>0.38042248246202454</v>
      </c>
      <c r="AH28" s="39">
        <v>0.34835677896123551</v>
      </c>
      <c r="AI28" s="39">
        <v>0.37359812403229897</v>
      </c>
      <c r="AJ28" s="39">
        <v>0.31768456470184991</v>
      </c>
      <c r="AK28" s="52">
        <v>0.351750727992162</v>
      </c>
      <c r="AL28" s="39">
        <v>0.393785105533767</v>
      </c>
      <c r="AM28" s="39">
        <v>0.35407388160294945</v>
      </c>
      <c r="AN28" s="39">
        <v>0.30663744219134315</v>
      </c>
      <c r="AO28" s="39">
        <v>0.24140907477914797</v>
      </c>
      <c r="AP28" s="39">
        <v>0.28029711108418781</v>
      </c>
      <c r="AQ28" s="52">
        <v>0.36023402817997308</v>
      </c>
      <c r="AR28" s="39">
        <v>6.6993340090187427E-3</v>
      </c>
      <c r="AS28" s="52">
        <v>0.43817819761376797</v>
      </c>
      <c r="AT28" s="39">
        <v>8.0092871486247774E-2</v>
      </c>
      <c r="AU28" s="52">
        <v>0.34798981692934672</v>
      </c>
      <c r="AV28" s="39">
        <v>0.29995345160962805</v>
      </c>
      <c r="AW28" s="39">
        <v>0.40102558283613443</v>
      </c>
      <c r="AX28" s="39">
        <v>0.40429414572297767</v>
      </c>
      <c r="AY28" s="39">
        <v>0.34954243580165945</v>
      </c>
      <c r="AZ28" s="39">
        <v>0.37509790045766522</v>
      </c>
      <c r="BA28" s="39">
        <v>0.46195019481452504</v>
      </c>
      <c r="BB28" s="52">
        <v>0.43423469211209509</v>
      </c>
      <c r="BC28" s="39">
        <v>0.568034948643382</v>
      </c>
      <c r="BD28" s="39">
        <v>0.31436846455702766</v>
      </c>
      <c r="BE28" s="39">
        <v>0.16365131269059618</v>
      </c>
      <c r="BF28" s="39">
        <v>0.29055834124218088</v>
      </c>
      <c r="BG28" s="39">
        <v>0.17212611946788189</v>
      </c>
      <c r="BH28" s="39">
        <v>0.17895223365029225</v>
      </c>
      <c r="BI28" s="45">
        <v>0.20444110209497662</v>
      </c>
    </row>
    <row r="29" spans="1:61" ht="20.100000000000001" customHeight="1">
      <c r="A29" s="88"/>
      <c r="B29" s="46">
        <v>698</v>
      </c>
      <c r="C29" s="40">
        <v>123</v>
      </c>
      <c r="D29" s="40">
        <v>103</v>
      </c>
      <c r="E29" s="40">
        <v>63</v>
      </c>
      <c r="F29" s="40">
        <v>144</v>
      </c>
      <c r="G29" s="40">
        <v>39</v>
      </c>
      <c r="H29" s="53">
        <v>157</v>
      </c>
      <c r="I29" s="40">
        <v>161</v>
      </c>
      <c r="J29" s="40">
        <v>76</v>
      </c>
      <c r="K29" s="40">
        <v>19</v>
      </c>
      <c r="L29" s="40">
        <v>81</v>
      </c>
      <c r="M29" s="53">
        <v>261</v>
      </c>
      <c r="N29" s="40">
        <v>121</v>
      </c>
      <c r="O29" s="40">
        <v>67</v>
      </c>
      <c r="P29" s="53">
        <v>258</v>
      </c>
      <c r="Q29" s="40">
        <v>305</v>
      </c>
      <c r="R29" s="53">
        <v>299</v>
      </c>
      <c r="S29" s="40">
        <v>397</v>
      </c>
      <c r="T29" s="53">
        <v>103</v>
      </c>
      <c r="U29" s="40">
        <v>133</v>
      </c>
      <c r="V29" s="40">
        <v>195</v>
      </c>
      <c r="W29" s="40">
        <v>267</v>
      </c>
      <c r="X29" s="53">
        <v>179</v>
      </c>
      <c r="Y29" s="40">
        <v>109</v>
      </c>
      <c r="Z29" s="40">
        <v>68</v>
      </c>
      <c r="AA29" s="40">
        <v>225</v>
      </c>
      <c r="AB29" s="40">
        <v>39</v>
      </c>
      <c r="AC29" s="40">
        <v>55</v>
      </c>
      <c r="AD29" s="40">
        <v>22</v>
      </c>
      <c r="AE29" s="53">
        <v>67</v>
      </c>
      <c r="AF29" s="40">
        <v>166</v>
      </c>
      <c r="AG29" s="40">
        <v>149</v>
      </c>
      <c r="AH29" s="40">
        <v>182</v>
      </c>
      <c r="AI29" s="40">
        <v>98</v>
      </c>
      <c r="AJ29" s="40">
        <v>34</v>
      </c>
      <c r="AK29" s="53">
        <v>105</v>
      </c>
      <c r="AL29" s="40">
        <v>193</v>
      </c>
      <c r="AM29" s="40">
        <v>130</v>
      </c>
      <c r="AN29" s="40">
        <v>71</v>
      </c>
      <c r="AO29" s="40">
        <v>48</v>
      </c>
      <c r="AP29" s="40">
        <v>62</v>
      </c>
      <c r="AQ29" s="53">
        <v>697</v>
      </c>
      <c r="AR29" s="40">
        <v>1</v>
      </c>
      <c r="AS29" s="53">
        <v>653</v>
      </c>
      <c r="AT29" s="40">
        <v>45</v>
      </c>
      <c r="AU29" s="53">
        <v>245</v>
      </c>
      <c r="AV29" s="40">
        <v>97</v>
      </c>
      <c r="AW29" s="40">
        <v>131</v>
      </c>
      <c r="AX29" s="40">
        <v>119</v>
      </c>
      <c r="AY29" s="40">
        <v>58</v>
      </c>
      <c r="AZ29" s="40">
        <v>55</v>
      </c>
      <c r="BA29" s="40">
        <v>91</v>
      </c>
      <c r="BB29" s="53">
        <v>333</v>
      </c>
      <c r="BC29" s="40">
        <v>140</v>
      </c>
      <c r="BD29" s="40">
        <v>52</v>
      </c>
      <c r="BE29" s="40">
        <v>8</v>
      </c>
      <c r="BF29" s="40">
        <v>38</v>
      </c>
      <c r="BG29" s="40">
        <v>56</v>
      </c>
      <c r="BH29" s="40">
        <v>22</v>
      </c>
      <c r="BI29" s="46">
        <v>13</v>
      </c>
    </row>
    <row r="30" spans="1:61" ht="20.100000000000001" customHeight="1">
      <c r="A30" s="87" t="s">
        <v>264</v>
      </c>
      <c r="B30" s="47">
        <v>0.13211972331239485</v>
      </c>
      <c r="C30" s="41">
        <v>0.16139830271467545</v>
      </c>
      <c r="D30" s="41">
        <v>9.660296159079651E-2</v>
      </c>
      <c r="E30" s="41">
        <v>0.16086758544612795</v>
      </c>
      <c r="F30" s="41">
        <v>0.15289733362858218</v>
      </c>
      <c r="G30" s="41">
        <v>0.10917196938438194</v>
      </c>
      <c r="H30" s="54">
        <v>0.1798268604018077</v>
      </c>
      <c r="I30" s="41">
        <v>0.13609292903807557</v>
      </c>
      <c r="J30" s="41">
        <v>0.146473756594974</v>
      </c>
      <c r="K30" s="41">
        <v>0.14745022929315468</v>
      </c>
      <c r="L30" s="41">
        <v>0.10170432609715301</v>
      </c>
      <c r="M30" s="54">
        <v>0.16342697797882003</v>
      </c>
      <c r="N30" s="41">
        <v>0.11811863104671567</v>
      </c>
      <c r="O30" s="41">
        <v>0.17188964866063883</v>
      </c>
      <c r="P30" s="54">
        <v>0.13272949387395078</v>
      </c>
      <c r="Q30" s="41">
        <v>0.16982898257683526</v>
      </c>
      <c r="R30" s="54">
        <v>0.11211689751107323</v>
      </c>
      <c r="S30" s="41">
        <v>0.15250932880649992</v>
      </c>
      <c r="T30" s="54">
        <v>7.6909626126984681E-2</v>
      </c>
      <c r="U30" s="41">
        <v>0.14114900389090684</v>
      </c>
      <c r="V30" s="41">
        <v>0.17983192463450973</v>
      </c>
      <c r="W30" s="41">
        <v>0.13706641803979175</v>
      </c>
      <c r="X30" s="54">
        <v>0.16226957680483933</v>
      </c>
      <c r="Y30" s="41">
        <v>0.10950937988527162</v>
      </c>
      <c r="Z30" s="41">
        <v>6.3828389911519845E-2</v>
      </c>
      <c r="AA30" s="41">
        <v>0.15020185483422277</v>
      </c>
      <c r="AB30" s="41">
        <v>0.19318606927519369</v>
      </c>
      <c r="AC30" s="41">
        <v>8.6583430735387934E-2</v>
      </c>
      <c r="AD30" s="41">
        <v>0.15561485132111796</v>
      </c>
      <c r="AE30" s="54">
        <v>7.804856840420471E-2</v>
      </c>
      <c r="AF30" s="41">
        <v>0.14840588344206601</v>
      </c>
      <c r="AG30" s="41">
        <v>0.15354545430645447</v>
      </c>
      <c r="AH30" s="41">
        <v>0.1410570801512803</v>
      </c>
      <c r="AI30" s="41">
        <v>0.11856029539021928</v>
      </c>
      <c r="AJ30" s="41">
        <v>0.11013067399747635</v>
      </c>
      <c r="AK30" s="54">
        <v>0.1611586114114</v>
      </c>
      <c r="AL30" s="41">
        <v>0.17337625200717965</v>
      </c>
      <c r="AM30" s="41">
        <v>0.10751766447734283</v>
      </c>
      <c r="AN30" s="41">
        <v>0.12126648596624567</v>
      </c>
      <c r="AO30" s="41">
        <v>0.11861441033581953</v>
      </c>
      <c r="AP30" s="41">
        <v>8.9515099480913032E-2</v>
      </c>
      <c r="AQ30" s="54">
        <v>0.1384430401922549</v>
      </c>
      <c r="AR30" s="41">
        <v>2.5289651340920146E-2</v>
      </c>
      <c r="AS30" s="54">
        <v>0.16315418744108509</v>
      </c>
      <c r="AT30" s="41">
        <v>4.9408915105401678E-2</v>
      </c>
      <c r="AU30" s="54">
        <v>0.14399903709767881</v>
      </c>
      <c r="AV30" s="41">
        <v>0.12406920501718456</v>
      </c>
      <c r="AW30" s="41">
        <v>0.15649003380720106</v>
      </c>
      <c r="AX30" s="41">
        <v>0.16302640788416159</v>
      </c>
      <c r="AY30" s="41">
        <v>0.1270594369360766</v>
      </c>
      <c r="AZ30" s="41">
        <v>0.18167560199750279</v>
      </c>
      <c r="BA30" s="41">
        <v>0.2372590578845874</v>
      </c>
      <c r="BB30" s="54">
        <v>0.13960445934059779</v>
      </c>
      <c r="BC30" s="41">
        <v>0.20203691409032104</v>
      </c>
      <c r="BD30" s="41">
        <v>0.12860069835143687</v>
      </c>
      <c r="BE30" s="41">
        <v>0.14197906958301024</v>
      </c>
      <c r="BF30" s="41">
        <v>0.1496717176202132</v>
      </c>
      <c r="BG30" s="41">
        <v>9.8762502974076724E-2</v>
      </c>
      <c r="BH30" s="41">
        <v>0.10948110291221749</v>
      </c>
      <c r="BI30" s="47">
        <v>5.4644986900187167E-2</v>
      </c>
    </row>
    <row r="31" spans="1:61" ht="20.100000000000001" customHeight="1">
      <c r="A31" s="87"/>
      <c r="B31" s="44">
        <v>271</v>
      </c>
      <c r="C31" s="38">
        <v>42</v>
      </c>
      <c r="D31" s="38">
        <v>30</v>
      </c>
      <c r="E31" s="38">
        <v>25</v>
      </c>
      <c r="F31" s="38">
        <v>57</v>
      </c>
      <c r="G31" s="38">
        <v>22</v>
      </c>
      <c r="H31" s="51">
        <v>60</v>
      </c>
      <c r="I31" s="38">
        <v>64</v>
      </c>
      <c r="J31" s="38">
        <v>25</v>
      </c>
      <c r="K31" s="38">
        <v>14</v>
      </c>
      <c r="L31" s="38">
        <v>20</v>
      </c>
      <c r="M31" s="51">
        <v>91</v>
      </c>
      <c r="N31" s="38">
        <v>46</v>
      </c>
      <c r="O31" s="38">
        <v>22</v>
      </c>
      <c r="P31" s="51">
        <v>93</v>
      </c>
      <c r="Q31" s="38">
        <v>122</v>
      </c>
      <c r="R31" s="51">
        <v>111</v>
      </c>
      <c r="S31" s="38">
        <v>160</v>
      </c>
      <c r="T31" s="51">
        <v>43</v>
      </c>
      <c r="U31" s="38">
        <v>70</v>
      </c>
      <c r="V31" s="38">
        <v>91</v>
      </c>
      <c r="W31" s="38">
        <v>67</v>
      </c>
      <c r="X31" s="51">
        <v>78</v>
      </c>
      <c r="Y31" s="38">
        <v>36</v>
      </c>
      <c r="Z31" s="38">
        <v>17</v>
      </c>
      <c r="AA31" s="38">
        <v>98</v>
      </c>
      <c r="AB31" s="38">
        <v>19</v>
      </c>
      <c r="AC31" s="38">
        <v>15</v>
      </c>
      <c r="AD31" s="38">
        <v>9</v>
      </c>
      <c r="AE31" s="51">
        <v>23</v>
      </c>
      <c r="AF31" s="38">
        <v>69</v>
      </c>
      <c r="AG31" s="38">
        <v>60</v>
      </c>
      <c r="AH31" s="38">
        <v>74</v>
      </c>
      <c r="AI31" s="38">
        <v>31</v>
      </c>
      <c r="AJ31" s="38">
        <v>12</v>
      </c>
      <c r="AK31" s="51">
        <v>48</v>
      </c>
      <c r="AL31" s="38">
        <v>85</v>
      </c>
      <c r="AM31" s="38">
        <v>39</v>
      </c>
      <c r="AN31" s="38">
        <v>28</v>
      </c>
      <c r="AO31" s="38">
        <v>24</v>
      </c>
      <c r="AP31" s="38">
        <v>20</v>
      </c>
      <c r="AQ31" s="51">
        <v>268</v>
      </c>
      <c r="AR31" s="38">
        <v>3</v>
      </c>
      <c r="AS31" s="51">
        <v>243</v>
      </c>
      <c r="AT31" s="38">
        <v>28</v>
      </c>
      <c r="AU31" s="51">
        <v>102</v>
      </c>
      <c r="AV31" s="38">
        <v>40</v>
      </c>
      <c r="AW31" s="38">
        <v>51</v>
      </c>
      <c r="AX31" s="38">
        <v>48</v>
      </c>
      <c r="AY31" s="38">
        <v>21</v>
      </c>
      <c r="AZ31" s="38">
        <v>26</v>
      </c>
      <c r="BA31" s="38">
        <v>47</v>
      </c>
      <c r="BB31" s="51">
        <v>107</v>
      </c>
      <c r="BC31" s="38">
        <v>50</v>
      </c>
      <c r="BD31" s="38">
        <v>21</v>
      </c>
      <c r="BE31" s="38">
        <v>7</v>
      </c>
      <c r="BF31" s="38">
        <v>20</v>
      </c>
      <c r="BG31" s="38">
        <v>32</v>
      </c>
      <c r="BH31" s="38">
        <v>13</v>
      </c>
      <c r="BI31" s="44">
        <v>3</v>
      </c>
    </row>
    <row r="32" spans="1:61" ht="20.100000000000001" customHeight="1">
      <c r="A32" s="88" t="s">
        <v>265</v>
      </c>
      <c r="B32" s="45">
        <v>0.52719824222610956</v>
      </c>
      <c r="C32" s="39">
        <v>0.48629680199923614</v>
      </c>
      <c r="D32" s="39">
        <v>0.59812681275732604</v>
      </c>
      <c r="E32" s="39">
        <v>0.45226816172407891</v>
      </c>
      <c r="F32" s="39">
        <v>0.48917488077722437</v>
      </c>
      <c r="G32" s="39">
        <v>0.63447429079201423</v>
      </c>
      <c r="H32" s="52">
        <v>0.50283293200577961</v>
      </c>
      <c r="I32" s="39">
        <v>0.57452993228780791</v>
      </c>
      <c r="J32" s="39">
        <v>0.46160388893141097</v>
      </c>
      <c r="K32" s="39">
        <v>0.45889156615908094</v>
      </c>
      <c r="L32" s="39">
        <v>0.43693931673563424</v>
      </c>
      <c r="M32" s="52">
        <v>0.46028392362853682</v>
      </c>
      <c r="N32" s="39">
        <v>0.5709610372197349</v>
      </c>
      <c r="O32" s="39">
        <v>0.45970368169202452</v>
      </c>
      <c r="P32" s="52">
        <v>0.5292537480295848</v>
      </c>
      <c r="Q32" s="39">
        <v>0.44022273026026532</v>
      </c>
      <c r="R32" s="52">
        <v>0.47756657052172113</v>
      </c>
      <c r="S32" s="39">
        <v>0.57500935498419825</v>
      </c>
      <c r="T32" s="52">
        <v>0.73947032720265427</v>
      </c>
      <c r="U32" s="39">
        <v>0.60216353257697541</v>
      </c>
      <c r="V32" s="39">
        <v>0.46333177210897281</v>
      </c>
      <c r="W32" s="39">
        <v>0.27178181249693212</v>
      </c>
      <c r="X32" s="52">
        <v>0.57160114113679117</v>
      </c>
      <c r="Y32" s="39">
        <v>0.4978284304886943</v>
      </c>
      <c r="Z32" s="39">
        <v>0.52529125884028349</v>
      </c>
      <c r="AA32" s="39">
        <v>0.51131152607614416</v>
      </c>
      <c r="AB32" s="39">
        <v>0.53590965343078123</v>
      </c>
      <c r="AC32" s="39">
        <v>0.51131047158490117</v>
      </c>
      <c r="AD32" s="39">
        <v>0.54970482806787724</v>
      </c>
      <c r="AE32" s="52">
        <v>0.59844465565675964</v>
      </c>
      <c r="AF32" s="39">
        <v>0.54386971625484959</v>
      </c>
      <c r="AG32" s="39">
        <v>0.56442618885676799</v>
      </c>
      <c r="AH32" s="39">
        <v>0.49520016878216971</v>
      </c>
      <c r="AI32" s="39">
        <v>0.44890842556378202</v>
      </c>
      <c r="AJ32" s="39">
        <v>0.47352767423357034</v>
      </c>
      <c r="AK32" s="52">
        <v>0.38528754454149911</v>
      </c>
      <c r="AL32" s="39">
        <v>0.4035423409791935</v>
      </c>
      <c r="AM32" s="39">
        <v>0.53168234523268987</v>
      </c>
      <c r="AN32" s="39">
        <v>0.71020801078453633</v>
      </c>
      <c r="AO32" s="39">
        <v>0.66827364121624511</v>
      </c>
      <c r="AP32" s="39">
        <v>0.70733468670054878</v>
      </c>
      <c r="AQ32" s="52">
        <v>0.54498995384003823</v>
      </c>
      <c r="AR32" s="39">
        <v>0.22661393365453161</v>
      </c>
      <c r="AS32" s="52">
        <v>0.52202397637007414</v>
      </c>
      <c r="AT32" s="39">
        <v>0.54098832118657847</v>
      </c>
      <c r="AU32" s="52">
        <v>0.61533255493996353</v>
      </c>
      <c r="AV32" s="39">
        <v>0.67125210074325625</v>
      </c>
      <c r="AW32" s="39">
        <v>0.59241722905183347</v>
      </c>
      <c r="AX32" s="39">
        <v>0.66284402705737544</v>
      </c>
      <c r="AY32" s="39">
        <v>0.7101379768337921</v>
      </c>
      <c r="AZ32" s="39">
        <v>0.66878266828780486</v>
      </c>
      <c r="BA32" s="39">
        <v>0.63447714886526785</v>
      </c>
      <c r="BB32" s="52">
        <v>0.47925610005203528</v>
      </c>
      <c r="BC32" s="39">
        <v>0.47160492830854672</v>
      </c>
      <c r="BD32" s="39">
        <v>0.57704945037890942</v>
      </c>
      <c r="BE32" s="39">
        <v>0.5025225497708613</v>
      </c>
      <c r="BF32" s="39">
        <v>0.51388442370569942</v>
      </c>
      <c r="BG32" s="39">
        <v>0.71533281903726798</v>
      </c>
      <c r="BH32" s="39">
        <v>0.45325920591218605</v>
      </c>
      <c r="BI32" s="45">
        <v>0.64093143854032153</v>
      </c>
    </row>
    <row r="33" spans="1:61" ht="20.100000000000001" customHeight="1">
      <c r="A33" s="88"/>
      <c r="B33" s="46">
        <v>1081</v>
      </c>
      <c r="C33" s="40">
        <v>128</v>
      </c>
      <c r="D33" s="40">
        <v>188</v>
      </c>
      <c r="E33" s="40">
        <v>69</v>
      </c>
      <c r="F33" s="40">
        <v>183</v>
      </c>
      <c r="G33" s="40">
        <v>130</v>
      </c>
      <c r="H33" s="53">
        <v>167</v>
      </c>
      <c r="I33" s="40">
        <v>272</v>
      </c>
      <c r="J33" s="40">
        <v>79</v>
      </c>
      <c r="K33" s="40">
        <v>43</v>
      </c>
      <c r="L33" s="40">
        <v>88</v>
      </c>
      <c r="M33" s="53">
        <v>257</v>
      </c>
      <c r="N33" s="40">
        <v>224</v>
      </c>
      <c r="O33" s="40">
        <v>58</v>
      </c>
      <c r="P33" s="53">
        <v>372</v>
      </c>
      <c r="Q33" s="40">
        <v>316</v>
      </c>
      <c r="R33" s="53">
        <v>471</v>
      </c>
      <c r="S33" s="40">
        <v>604</v>
      </c>
      <c r="T33" s="53">
        <v>416</v>
      </c>
      <c r="U33" s="40">
        <v>297</v>
      </c>
      <c r="V33" s="40">
        <v>235</v>
      </c>
      <c r="W33" s="40">
        <v>132</v>
      </c>
      <c r="X33" s="53">
        <v>273</v>
      </c>
      <c r="Y33" s="40">
        <v>164</v>
      </c>
      <c r="Z33" s="40">
        <v>140</v>
      </c>
      <c r="AA33" s="40">
        <v>334</v>
      </c>
      <c r="AB33" s="40">
        <v>52</v>
      </c>
      <c r="AC33" s="40">
        <v>87</v>
      </c>
      <c r="AD33" s="40">
        <v>30</v>
      </c>
      <c r="AE33" s="53">
        <v>175</v>
      </c>
      <c r="AF33" s="40">
        <v>253</v>
      </c>
      <c r="AG33" s="40">
        <v>220</v>
      </c>
      <c r="AH33" s="40">
        <v>259</v>
      </c>
      <c r="AI33" s="40">
        <v>117</v>
      </c>
      <c r="AJ33" s="40">
        <v>51</v>
      </c>
      <c r="AK33" s="53">
        <v>115</v>
      </c>
      <c r="AL33" s="40">
        <v>198</v>
      </c>
      <c r="AM33" s="40">
        <v>195</v>
      </c>
      <c r="AN33" s="40">
        <v>165</v>
      </c>
      <c r="AO33" s="40">
        <v>133</v>
      </c>
      <c r="AP33" s="40">
        <v>156</v>
      </c>
      <c r="AQ33" s="53">
        <v>1055</v>
      </c>
      <c r="AR33" s="40">
        <v>26</v>
      </c>
      <c r="AS33" s="53">
        <v>778</v>
      </c>
      <c r="AT33" s="40">
        <v>303</v>
      </c>
      <c r="AU33" s="53">
        <v>434</v>
      </c>
      <c r="AV33" s="40">
        <v>217</v>
      </c>
      <c r="AW33" s="40">
        <v>193</v>
      </c>
      <c r="AX33" s="40">
        <v>195</v>
      </c>
      <c r="AY33" s="40">
        <v>117</v>
      </c>
      <c r="AZ33" s="40">
        <v>97</v>
      </c>
      <c r="BA33" s="40">
        <v>125</v>
      </c>
      <c r="BB33" s="53">
        <v>368</v>
      </c>
      <c r="BC33" s="40">
        <v>116</v>
      </c>
      <c r="BD33" s="40">
        <v>96</v>
      </c>
      <c r="BE33" s="40">
        <v>25</v>
      </c>
      <c r="BF33" s="40">
        <v>68</v>
      </c>
      <c r="BG33" s="40">
        <v>233</v>
      </c>
      <c r="BH33" s="40">
        <v>55</v>
      </c>
      <c r="BI33" s="46">
        <v>41</v>
      </c>
    </row>
    <row r="34" spans="1:61" ht="20.100000000000001" customHeight="1">
      <c r="A34" s="87" t="s">
        <v>266</v>
      </c>
      <c r="B34" s="47">
        <v>0.30363718606465701</v>
      </c>
      <c r="C34" s="41">
        <v>0.28030804323736103</v>
      </c>
      <c r="D34" s="41">
        <v>0.34626366889434662</v>
      </c>
      <c r="E34" s="41">
        <v>0.28308703051079048</v>
      </c>
      <c r="F34" s="41">
        <v>0.26520416204698977</v>
      </c>
      <c r="G34" s="41">
        <v>0.401560539958839</v>
      </c>
      <c r="H34" s="54">
        <v>0.27606014195954354</v>
      </c>
      <c r="I34" s="41">
        <v>0.36037392541673996</v>
      </c>
      <c r="J34" s="41">
        <v>0.26098931888419308</v>
      </c>
      <c r="K34" s="41">
        <v>0.34339751937487917</v>
      </c>
      <c r="L34" s="41">
        <v>0.19827473300445256</v>
      </c>
      <c r="M34" s="54">
        <v>0.26178145504688088</v>
      </c>
      <c r="N34" s="41">
        <v>0.35641824868165622</v>
      </c>
      <c r="O34" s="41">
        <v>0.25396006950654798</v>
      </c>
      <c r="P34" s="54">
        <v>0.31972808376560641</v>
      </c>
      <c r="Q34" s="41">
        <v>0.23598250777701824</v>
      </c>
      <c r="R34" s="54">
        <v>0.27665739491906249</v>
      </c>
      <c r="S34" s="41">
        <v>0.32905106074045853</v>
      </c>
      <c r="T34" s="54">
        <v>0.51615184389246993</v>
      </c>
      <c r="U34" s="41">
        <v>0.33081113726720779</v>
      </c>
      <c r="V34" s="41">
        <v>0.23194170680447598</v>
      </c>
      <c r="W34" s="41">
        <v>0.10467087560850427</v>
      </c>
      <c r="X34" s="54">
        <v>0.29592966329125076</v>
      </c>
      <c r="Y34" s="41">
        <v>0.26248445530980119</v>
      </c>
      <c r="Z34" s="41">
        <v>0.34288870956831863</v>
      </c>
      <c r="AA34" s="41">
        <v>0.31652685435243466</v>
      </c>
      <c r="AB34" s="41">
        <v>0.3289581062284273</v>
      </c>
      <c r="AC34" s="41">
        <v>0.27912669462213713</v>
      </c>
      <c r="AD34" s="41">
        <v>0.3055353449858984</v>
      </c>
      <c r="AE34" s="54">
        <v>0.39156622861977658</v>
      </c>
      <c r="AF34" s="41">
        <v>0.31228792085426166</v>
      </c>
      <c r="AG34" s="41">
        <v>0.31155238842071636</v>
      </c>
      <c r="AH34" s="41">
        <v>0.30628687611563776</v>
      </c>
      <c r="AI34" s="41">
        <v>0.1997021195349129</v>
      </c>
      <c r="AJ34" s="41">
        <v>0.25125320285202735</v>
      </c>
      <c r="AK34" s="54">
        <v>0.24230245569252939</v>
      </c>
      <c r="AL34" s="41">
        <v>0.22389636802413548</v>
      </c>
      <c r="AM34" s="41">
        <v>0.31679668140466943</v>
      </c>
      <c r="AN34" s="41">
        <v>0.30460974081410369</v>
      </c>
      <c r="AO34" s="41">
        <v>0.48639274958075446</v>
      </c>
      <c r="AP34" s="41">
        <v>0.51150424679197171</v>
      </c>
      <c r="AQ34" s="54">
        <v>0.31443815195905711</v>
      </c>
      <c r="AR34" s="41">
        <v>0.12115890990308609</v>
      </c>
      <c r="AS34" s="54">
        <v>0.3126442559237208</v>
      </c>
      <c r="AT34" s="41">
        <v>0.27963219520897864</v>
      </c>
      <c r="AU34" s="54">
        <v>0.38424646496172715</v>
      </c>
      <c r="AV34" s="41">
        <v>0.43967584421069927</v>
      </c>
      <c r="AW34" s="41">
        <v>0.3744476999908658</v>
      </c>
      <c r="AX34" s="41">
        <v>0.42095342025361182</v>
      </c>
      <c r="AY34" s="41">
        <v>0.45810701709826751</v>
      </c>
      <c r="AZ34" s="41">
        <v>0.40644577589132713</v>
      </c>
      <c r="BA34" s="41">
        <v>0.46301119337910179</v>
      </c>
      <c r="BB34" s="54">
        <v>0.28058995702395556</v>
      </c>
      <c r="BC34" s="41">
        <v>0.24772379993938315</v>
      </c>
      <c r="BD34" s="41">
        <v>0.28671187670285764</v>
      </c>
      <c r="BE34" s="41">
        <v>0.23553441164076941</v>
      </c>
      <c r="BF34" s="41">
        <v>0.25660769718978615</v>
      </c>
      <c r="BG34" s="41">
        <v>0.43101902384536472</v>
      </c>
      <c r="BH34" s="41">
        <v>0.23847745267628628</v>
      </c>
      <c r="BI34" s="47">
        <v>0.45683210749369607</v>
      </c>
    </row>
    <row r="35" spans="1:61" ht="20.100000000000001" customHeight="1">
      <c r="A35" s="87"/>
      <c r="B35" s="44">
        <v>622</v>
      </c>
      <c r="C35" s="38">
        <v>74</v>
      </c>
      <c r="D35" s="38">
        <v>109</v>
      </c>
      <c r="E35" s="38">
        <v>43</v>
      </c>
      <c r="F35" s="38">
        <v>99</v>
      </c>
      <c r="G35" s="38">
        <v>82</v>
      </c>
      <c r="H35" s="51">
        <v>92</v>
      </c>
      <c r="I35" s="38">
        <v>171</v>
      </c>
      <c r="J35" s="38">
        <v>45</v>
      </c>
      <c r="K35" s="38">
        <v>32</v>
      </c>
      <c r="L35" s="38">
        <v>40</v>
      </c>
      <c r="M35" s="51">
        <v>146</v>
      </c>
      <c r="N35" s="38">
        <v>140</v>
      </c>
      <c r="O35" s="38">
        <v>32</v>
      </c>
      <c r="P35" s="51">
        <v>225</v>
      </c>
      <c r="Q35" s="38">
        <v>169</v>
      </c>
      <c r="R35" s="51">
        <v>273</v>
      </c>
      <c r="S35" s="38">
        <v>346</v>
      </c>
      <c r="T35" s="51">
        <v>291</v>
      </c>
      <c r="U35" s="38">
        <v>163</v>
      </c>
      <c r="V35" s="38">
        <v>118</v>
      </c>
      <c r="W35" s="38">
        <v>51</v>
      </c>
      <c r="X35" s="51">
        <v>141</v>
      </c>
      <c r="Y35" s="38">
        <v>87</v>
      </c>
      <c r="Z35" s="38">
        <v>91</v>
      </c>
      <c r="AA35" s="38">
        <v>207</v>
      </c>
      <c r="AB35" s="38">
        <v>32</v>
      </c>
      <c r="AC35" s="38">
        <v>47</v>
      </c>
      <c r="AD35" s="38">
        <v>17</v>
      </c>
      <c r="AE35" s="51">
        <v>115</v>
      </c>
      <c r="AF35" s="38">
        <v>145</v>
      </c>
      <c r="AG35" s="38">
        <v>122</v>
      </c>
      <c r="AH35" s="38">
        <v>160</v>
      </c>
      <c r="AI35" s="38">
        <v>52</v>
      </c>
      <c r="AJ35" s="38">
        <v>27</v>
      </c>
      <c r="AK35" s="51">
        <v>72</v>
      </c>
      <c r="AL35" s="38">
        <v>110</v>
      </c>
      <c r="AM35" s="38">
        <v>116</v>
      </c>
      <c r="AN35" s="38">
        <v>71</v>
      </c>
      <c r="AO35" s="38">
        <v>97</v>
      </c>
      <c r="AP35" s="38">
        <v>113</v>
      </c>
      <c r="AQ35" s="51">
        <v>609</v>
      </c>
      <c r="AR35" s="38">
        <v>14</v>
      </c>
      <c r="AS35" s="51">
        <v>466</v>
      </c>
      <c r="AT35" s="38">
        <v>156</v>
      </c>
      <c r="AU35" s="51">
        <v>271</v>
      </c>
      <c r="AV35" s="38">
        <v>142</v>
      </c>
      <c r="AW35" s="38">
        <v>122</v>
      </c>
      <c r="AX35" s="38">
        <v>124</v>
      </c>
      <c r="AY35" s="38">
        <v>75</v>
      </c>
      <c r="AZ35" s="38">
        <v>59</v>
      </c>
      <c r="BA35" s="38">
        <v>91</v>
      </c>
      <c r="BB35" s="51">
        <v>215</v>
      </c>
      <c r="BC35" s="38">
        <v>61</v>
      </c>
      <c r="BD35" s="38">
        <v>48</v>
      </c>
      <c r="BE35" s="38">
        <v>12</v>
      </c>
      <c r="BF35" s="38">
        <v>34</v>
      </c>
      <c r="BG35" s="38">
        <v>140</v>
      </c>
      <c r="BH35" s="38">
        <v>29</v>
      </c>
      <c r="BI35" s="44">
        <v>29</v>
      </c>
    </row>
    <row r="36" spans="1:61" ht="20.100000000000001" customHeight="1">
      <c r="A36" s="88" t="s">
        <v>267</v>
      </c>
      <c r="B36" s="45">
        <v>0.40554314043295947</v>
      </c>
      <c r="C36" s="39">
        <v>0.39278585763787305</v>
      </c>
      <c r="D36" s="39">
        <v>0.43716427863762675</v>
      </c>
      <c r="E36" s="39">
        <v>0.40021238725083996</v>
      </c>
      <c r="F36" s="39">
        <v>0.42706529250060171</v>
      </c>
      <c r="G36" s="39">
        <v>0.42369670640162094</v>
      </c>
      <c r="H36" s="52">
        <v>0.40532236237460778</v>
      </c>
      <c r="I36" s="39">
        <v>0.49224447600498195</v>
      </c>
      <c r="J36" s="39">
        <v>0.36706753090197458</v>
      </c>
      <c r="K36" s="39">
        <v>0.330648137848367</v>
      </c>
      <c r="L36" s="39">
        <v>0.39229151654474143</v>
      </c>
      <c r="M36" s="52">
        <v>0.41171560583636047</v>
      </c>
      <c r="N36" s="39">
        <v>0.48179062790500388</v>
      </c>
      <c r="O36" s="39">
        <v>0.35722657818259301</v>
      </c>
      <c r="P36" s="52">
        <v>0.41755513283848955</v>
      </c>
      <c r="Q36" s="39">
        <v>0.39105505602272261</v>
      </c>
      <c r="R36" s="52">
        <v>0.40183365778245417</v>
      </c>
      <c r="S36" s="39">
        <v>0.41003437558659805</v>
      </c>
      <c r="T36" s="52">
        <v>0.51884316929327146</v>
      </c>
      <c r="U36" s="39">
        <v>0.4468461582304476</v>
      </c>
      <c r="V36" s="39">
        <v>0.41343215409431627</v>
      </c>
      <c r="W36" s="39">
        <v>0.22403051224659698</v>
      </c>
      <c r="X36" s="52">
        <v>0.43599333059523815</v>
      </c>
      <c r="Y36" s="39">
        <v>0.36679273426879627</v>
      </c>
      <c r="Z36" s="39">
        <v>0.36441047677014482</v>
      </c>
      <c r="AA36" s="39">
        <v>0.40187518236441994</v>
      </c>
      <c r="AB36" s="39">
        <v>0.47189200107201096</v>
      </c>
      <c r="AC36" s="39">
        <v>0.44314515171799085</v>
      </c>
      <c r="AD36" s="39">
        <v>0.38412857749691154</v>
      </c>
      <c r="AE36" s="52">
        <v>0.45496004520762229</v>
      </c>
      <c r="AF36" s="39">
        <v>0.39785556762870217</v>
      </c>
      <c r="AG36" s="39">
        <v>0.37570737462871223</v>
      </c>
      <c r="AH36" s="39">
        <v>0.4057730744765054</v>
      </c>
      <c r="AI36" s="39">
        <v>0.3865922129022818</v>
      </c>
      <c r="AJ36" s="39">
        <v>0.44239282309472017</v>
      </c>
      <c r="AK36" s="52">
        <v>0.24608246726550795</v>
      </c>
      <c r="AL36" s="39">
        <v>0.35915839842996872</v>
      </c>
      <c r="AM36" s="39">
        <v>0.43432253642022217</v>
      </c>
      <c r="AN36" s="39">
        <v>0.53164361901419965</v>
      </c>
      <c r="AO36" s="39">
        <v>0.51221965582218865</v>
      </c>
      <c r="AP36" s="39">
        <v>0.55957961716191096</v>
      </c>
      <c r="AQ36" s="52">
        <v>0.41536593785750986</v>
      </c>
      <c r="AR36" s="39">
        <v>0.23959065445709121</v>
      </c>
      <c r="AS36" s="52">
        <v>0.40730320174698803</v>
      </c>
      <c r="AT36" s="39">
        <v>0.40085235237315653</v>
      </c>
      <c r="AU36" s="52">
        <v>0.4702154048888269</v>
      </c>
      <c r="AV36" s="39">
        <v>0.48204218457616421</v>
      </c>
      <c r="AW36" s="39">
        <v>0.46771691989107916</v>
      </c>
      <c r="AX36" s="39">
        <v>0.5049287970602041</v>
      </c>
      <c r="AY36" s="39">
        <v>0.52121463244307453</v>
      </c>
      <c r="AZ36" s="39">
        <v>0.50838108330155174</v>
      </c>
      <c r="BA36" s="39">
        <v>0.53981334715193607</v>
      </c>
      <c r="BB36" s="52">
        <v>0.37946540187595845</v>
      </c>
      <c r="BC36" s="39">
        <v>0.35395358352640427</v>
      </c>
      <c r="BD36" s="39">
        <v>0.44262254436521231</v>
      </c>
      <c r="BE36" s="39">
        <v>0.48875817736514221</v>
      </c>
      <c r="BF36" s="39">
        <v>0.35624389353218355</v>
      </c>
      <c r="BG36" s="39">
        <v>0.51672085907373899</v>
      </c>
      <c r="BH36" s="39">
        <v>0.33445935135371507</v>
      </c>
      <c r="BI36" s="45">
        <v>0.49708575471344996</v>
      </c>
    </row>
    <row r="37" spans="1:61" ht="20.100000000000001" customHeight="1">
      <c r="A37" s="88"/>
      <c r="B37" s="46">
        <v>831</v>
      </c>
      <c r="C37" s="40">
        <v>103</v>
      </c>
      <c r="D37" s="40">
        <v>138</v>
      </c>
      <c r="E37" s="40">
        <v>61</v>
      </c>
      <c r="F37" s="40">
        <v>159</v>
      </c>
      <c r="G37" s="40">
        <v>87</v>
      </c>
      <c r="H37" s="53">
        <v>135</v>
      </c>
      <c r="I37" s="40">
        <v>233</v>
      </c>
      <c r="J37" s="40">
        <v>63</v>
      </c>
      <c r="K37" s="40">
        <v>31</v>
      </c>
      <c r="L37" s="40">
        <v>79</v>
      </c>
      <c r="M37" s="53">
        <v>230</v>
      </c>
      <c r="N37" s="40">
        <v>189</v>
      </c>
      <c r="O37" s="40">
        <v>45</v>
      </c>
      <c r="P37" s="53">
        <v>294</v>
      </c>
      <c r="Q37" s="40">
        <v>281</v>
      </c>
      <c r="R37" s="53">
        <v>396</v>
      </c>
      <c r="S37" s="40">
        <v>431</v>
      </c>
      <c r="T37" s="53">
        <v>292</v>
      </c>
      <c r="U37" s="40">
        <v>221</v>
      </c>
      <c r="V37" s="40">
        <v>210</v>
      </c>
      <c r="W37" s="40">
        <v>109</v>
      </c>
      <c r="X37" s="53">
        <v>208</v>
      </c>
      <c r="Y37" s="40">
        <v>121</v>
      </c>
      <c r="Z37" s="40">
        <v>97</v>
      </c>
      <c r="AA37" s="40">
        <v>263</v>
      </c>
      <c r="AB37" s="40">
        <v>45</v>
      </c>
      <c r="AC37" s="40">
        <v>75</v>
      </c>
      <c r="AD37" s="40">
        <v>21</v>
      </c>
      <c r="AE37" s="53">
        <v>133</v>
      </c>
      <c r="AF37" s="40">
        <v>185</v>
      </c>
      <c r="AG37" s="40">
        <v>147</v>
      </c>
      <c r="AH37" s="40">
        <v>212</v>
      </c>
      <c r="AI37" s="40">
        <v>101</v>
      </c>
      <c r="AJ37" s="40">
        <v>48</v>
      </c>
      <c r="AK37" s="53">
        <v>73</v>
      </c>
      <c r="AL37" s="40">
        <v>176</v>
      </c>
      <c r="AM37" s="40">
        <v>159</v>
      </c>
      <c r="AN37" s="40">
        <v>124</v>
      </c>
      <c r="AO37" s="40">
        <v>102</v>
      </c>
      <c r="AP37" s="40">
        <v>123</v>
      </c>
      <c r="AQ37" s="53">
        <v>804</v>
      </c>
      <c r="AR37" s="40">
        <v>27</v>
      </c>
      <c r="AS37" s="53">
        <v>607</v>
      </c>
      <c r="AT37" s="40">
        <v>224</v>
      </c>
      <c r="AU37" s="53">
        <v>331</v>
      </c>
      <c r="AV37" s="40">
        <v>156</v>
      </c>
      <c r="AW37" s="40">
        <v>152</v>
      </c>
      <c r="AX37" s="40">
        <v>148</v>
      </c>
      <c r="AY37" s="40">
        <v>86</v>
      </c>
      <c r="AZ37" s="40">
        <v>74</v>
      </c>
      <c r="BA37" s="40">
        <v>107</v>
      </c>
      <c r="BB37" s="53">
        <v>291</v>
      </c>
      <c r="BC37" s="40">
        <v>87</v>
      </c>
      <c r="BD37" s="40">
        <v>73</v>
      </c>
      <c r="BE37" s="40">
        <v>24</v>
      </c>
      <c r="BF37" s="40">
        <v>47</v>
      </c>
      <c r="BG37" s="40">
        <v>168</v>
      </c>
      <c r="BH37" s="40">
        <v>41</v>
      </c>
      <c r="BI37" s="46">
        <v>31</v>
      </c>
    </row>
    <row r="38" spans="1:61" ht="20.100000000000001" customHeight="1">
      <c r="A38" s="87" t="s">
        <v>268</v>
      </c>
      <c r="B38" s="47">
        <v>0.10454240625153427</v>
      </c>
      <c r="C38" s="41">
        <v>0.12886206675218603</v>
      </c>
      <c r="D38" s="41">
        <v>0.14966409715586468</v>
      </c>
      <c r="E38" s="41">
        <v>6.7666335698131408E-2</v>
      </c>
      <c r="F38" s="41">
        <v>0.11476458211823759</v>
      </c>
      <c r="G38" s="41">
        <v>7.678501886546521E-2</v>
      </c>
      <c r="H38" s="54">
        <v>0.13700582965731833</v>
      </c>
      <c r="I38" s="41">
        <v>0.13403347150920727</v>
      </c>
      <c r="J38" s="41">
        <v>5.8115571272004465E-2</v>
      </c>
      <c r="K38" s="41">
        <v>7.7049655482626808E-2</v>
      </c>
      <c r="L38" s="41">
        <v>0.11526988841927238</v>
      </c>
      <c r="M38" s="54">
        <v>0.12170884458958603</v>
      </c>
      <c r="N38" s="41">
        <v>0.11245637730268447</v>
      </c>
      <c r="O38" s="41">
        <v>5.1315659367324545E-2</v>
      </c>
      <c r="P38" s="54">
        <v>9.9183643533297727E-2</v>
      </c>
      <c r="Q38" s="41">
        <v>0.10291867900093242</v>
      </c>
      <c r="R38" s="54">
        <v>0.10325394153626252</v>
      </c>
      <c r="S38" s="41">
        <v>0.10641074934565811</v>
      </c>
      <c r="T38" s="54">
        <v>0.16500593601195621</v>
      </c>
      <c r="U38" s="41">
        <v>8.5157047400192004E-2</v>
      </c>
      <c r="V38" s="41">
        <v>9.1522714191296192E-2</v>
      </c>
      <c r="W38" s="41">
        <v>6.7768058280830323E-2</v>
      </c>
      <c r="X38" s="54">
        <v>0.11822094314432151</v>
      </c>
      <c r="Y38" s="41">
        <v>8.6832924243251675E-2</v>
      </c>
      <c r="Z38" s="41">
        <v>8.2712808774052793E-2</v>
      </c>
      <c r="AA38" s="41">
        <v>9.8555792370463635E-2</v>
      </c>
      <c r="AB38" s="41">
        <v>8.6661976016891074E-2</v>
      </c>
      <c r="AC38" s="41">
        <v>0.16535011119541987</v>
      </c>
      <c r="AD38" s="41">
        <v>0.11213432314194328</v>
      </c>
      <c r="AE38" s="54">
        <v>0.15635106497441906</v>
      </c>
      <c r="AF38" s="41">
        <v>7.9707139193887042E-2</v>
      </c>
      <c r="AG38" s="41">
        <v>0.11393946298896671</v>
      </c>
      <c r="AH38" s="41">
        <v>0.10394724514730985</v>
      </c>
      <c r="AI38" s="41">
        <v>0.10454606521680276</v>
      </c>
      <c r="AJ38" s="41">
        <v>4.8598318490809082E-2</v>
      </c>
      <c r="AK38" s="54">
        <v>8.2403077168334227E-2</v>
      </c>
      <c r="AL38" s="41">
        <v>8.4177505040942666E-2</v>
      </c>
      <c r="AM38" s="41">
        <v>0.11670357846883909</v>
      </c>
      <c r="AN38" s="41">
        <v>0.1113623319074981</v>
      </c>
      <c r="AO38" s="41">
        <v>0.13634640806716705</v>
      </c>
      <c r="AP38" s="41">
        <v>0.17567028511429006</v>
      </c>
      <c r="AQ38" s="54">
        <v>0.10846539649675677</v>
      </c>
      <c r="AR38" s="41">
        <v>3.8264954369383763E-2</v>
      </c>
      <c r="AS38" s="54">
        <v>0.11562352816789546</v>
      </c>
      <c r="AT38" s="41">
        <v>7.5009801926809588E-2</v>
      </c>
      <c r="AU38" s="54">
        <v>0.132763152839389</v>
      </c>
      <c r="AV38" s="41">
        <v>0.19191314363762374</v>
      </c>
      <c r="AW38" s="41">
        <v>0.16297892859654339</v>
      </c>
      <c r="AX38" s="41">
        <v>0.24895422739012701</v>
      </c>
      <c r="AY38" s="41">
        <v>0.21364504770241308</v>
      </c>
      <c r="AZ38" s="41">
        <v>0.23457583653235137</v>
      </c>
      <c r="BA38" s="41">
        <v>0.22778212438140283</v>
      </c>
      <c r="BB38" s="54">
        <v>0.1164852456385042</v>
      </c>
      <c r="BC38" s="41">
        <v>8.8537294860083951E-2</v>
      </c>
      <c r="BD38" s="41">
        <v>9.1169220477608587E-2</v>
      </c>
      <c r="BE38" s="41">
        <v>0.15349081190270017</v>
      </c>
      <c r="BF38" s="41">
        <v>0.10049833441700445</v>
      </c>
      <c r="BG38" s="41">
        <v>0.12443919264695516</v>
      </c>
      <c r="BH38" s="41">
        <v>1.5593199834422089E-2</v>
      </c>
      <c r="BI38" s="47">
        <v>0.12606313599032229</v>
      </c>
    </row>
    <row r="39" spans="1:61" ht="20.100000000000001" customHeight="1">
      <c r="A39" s="87"/>
      <c r="B39" s="44">
        <v>214</v>
      </c>
      <c r="C39" s="38">
        <v>34</v>
      </c>
      <c r="D39" s="38">
        <v>47</v>
      </c>
      <c r="E39" s="38">
        <v>10</v>
      </c>
      <c r="F39" s="38">
        <v>43</v>
      </c>
      <c r="G39" s="38">
        <v>16</v>
      </c>
      <c r="H39" s="51">
        <v>46</v>
      </c>
      <c r="I39" s="38">
        <v>63</v>
      </c>
      <c r="J39" s="38">
        <v>10</v>
      </c>
      <c r="K39" s="38">
        <v>7</v>
      </c>
      <c r="L39" s="38">
        <v>23</v>
      </c>
      <c r="M39" s="51">
        <v>68</v>
      </c>
      <c r="N39" s="38">
        <v>44</v>
      </c>
      <c r="O39" s="38">
        <v>6</v>
      </c>
      <c r="P39" s="51">
        <v>70</v>
      </c>
      <c r="Q39" s="38">
        <v>74</v>
      </c>
      <c r="R39" s="51">
        <v>102</v>
      </c>
      <c r="S39" s="38">
        <v>112</v>
      </c>
      <c r="T39" s="51">
        <v>93</v>
      </c>
      <c r="U39" s="38">
        <v>42</v>
      </c>
      <c r="V39" s="38">
        <v>46</v>
      </c>
      <c r="W39" s="38">
        <v>33</v>
      </c>
      <c r="X39" s="51">
        <v>56</v>
      </c>
      <c r="Y39" s="38">
        <v>29</v>
      </c>
      <c r="Z39" s="38">
        <v>22</v>
      </c>
      <c r="AA39" s="38">
        <v>64</v>
      </c>
      <c r="AB39" s="38">
        <v>8</v>
      </c>
      <c r="AC39" s="38">
        <v>28</v>
      </c>
      <c r="AD39" s="38">
        <v>6</v>
      </c>
      <c r="AE39" s="51">
        <v>46</v>
      </c>
      <c r="AF39" s="38">
        <v>37</v>
      </c>
      <c r="AG39" s="38">
        <v>44</v>
      </c>
      <c r="AH39" s="38">
        <v>54</v>
      </c>
      <c r="AI39" s="38">
        <v>27</v>
      </c>
      <c r="AJ39" s="38">
        <v>5</v>
      </c>
      <c r="AK39" s="51">
        <v>25</v>
      </c>
      <c r="AL39" s="38">
        <v>41</v>
      </c>
      <c r="AM39" s="38">
        <v>43</v>
      </c>
      <c r="AN39" s="38">
        <v>26</v>
      </c>
      <c r="AO39" s="38">
        <v>27</v>
      </c>
      <c r="AP39" s="38">
        <v>39</v>
      </c>
      <c r="AQ39" s="51">
        <v>210</v>
      </c>
      <c r="AR39" s="38">
        <v>4</v>
      </c>
      <c r="AS39" s="51">
        <v>172</v>
      </c>
      <c r="AT39" s="38">
        <v>42</v>
      </c>
      <c r="AU39" s="51">
        <v>94</v>
      </c>
      <c r="AV39" s="38">
        <v>62</v>
      </c>
      <c r="AW39" s="38">
        <v>53</v>
      </c>
      <c r="AX39" s="38">
        <v>73</v>
      </c>
      <c r="AY39" s="38">
        <v>35</v>
      </c>
      <c r="AZ39" s="38">
        <v>34</v>
      </c>
      <c r="BA39" s="38">
        <v>45</v>
      </c>
      <c r="BB39" s="51">
        <v>89</v>
      </c>
      <c r="BC39" s="38">
        <v>22</v>
      </c>
      <c r="BD39" s="38">
        <v>15</v>
      </c>
      <c r="BE39" s="38">
        <v>8</v>
      </c>
      <c r="BF39" s="38">
        <v>13</v>
      </c>
      <c r="BG39" s="38">
        <v>41</v>
      </c>
      <c r="BH39" s="38">
        <v>2</v>
      </c>
      <c r="BI39" s="44">
        <v>8</v>
      </c>
    </row>
    <row r="40" spans="1:61" ht="20.100000000000001" customHeight="1">
      <c r="A40" s="88" t="s">
        <v>269</v>
      </c>
      <c r="B40" s="45">
        <v>7.8722590381475818E-2</v>
      </c>
      <c r="C40" s="39">
        <v>7.9618039962605927E-2</v>
      </c>
      <c r="D40" s="39">
        <v>9.2630338678048402E-2</v>
      </c>
      <c r="E40" s="39">
        <v>7.0230942018377748E-2</v>
      </c>
      <c r="F40" s="39">
        <v>7.6217338533710641E-2</v>
      </c>
      <c r="G40" s="39">
        <v>8.0636025578604803E-2</v>
      </c>
      <c r="H40" s="52">
        <v>8.2475393240698039E-2</v>
      </c>
      <c r="I40" s="39">
        <v>0.10310013228148313</v>
      </c>
      <c r="J40" s="39">
        <v>5.0034426622240641E-2</v>
      </c>
      <c r="K40" s="39">
        <v>4.6296289034333957E-2</v>
      </c>
      <c r="L40" s="39">
        <v>5.2722912752297998E-2</v>
      </c>
      <c r="M40" s="52">
        <v>7.5603171848903625E-2</v>
      </c>
      <c r="N40" s="39">
        <v>9.6289398739784621E-2</v>
      </c>
      <c r="O40" s="39">
        <v>7.3417417347753186E-2</v>
      </c>
      <c r="P40" s="52">
        <v>9.2086150764645283E-2</v>
      </c>
      <c r="Q40" s="39">
        <v>7.0936999926590416E-2</v>
      </c>
      <c r="R40" s="52">
        <v>9.5647007402092518E-2</v>
      </c>
      <c r="S40" s="39">
        <v>6.381188770144447E-2</v>
      </c>
      <c r="T40" s="52">
        <v>0.11912164047803248</v>
      </c>
      <c r="U40" s="39">
        <v>9.0528323329106361E-2</v>
      </c>
      <c r="V40" s="39">
        <v>6.4662098665400847E-2</v>
      </c>
      <c r="W40" s="39">
        <v>3.4604549587368826E-2</v>
      </c>
      <c r="X40" s="52">
        <v>7.8799865631670768E-2</v>
      </c>
      <c r="Y40" s="39">
        <v>6.016318783066904E-2</v>
      </c>
      <c r="Z40" s="39">
        <v>7.4321265831237437E-2</v>
      </c>
      <c r="AA40" s="39">
        <v>8.1219909369847632E-2</v>
      </c>
      <c r="AB40" s="39">
        <v>0.1215550641836009</v>
      </c>
      <c r="AC40" s="39">
        <v>8.096321673549467E-2</v>
      </c>
      <c r="AD40" s="39">
        <v>9.8962091452973647E-2</v>
      </c>
      <c r="AE40" s="52">
        <v>0.12008123177395276</v>
      </c>
      <c r="AF40" s="39">
        <v>7.666977567931603E-2</v>
      </c>
      <c r="AG40" s="39">
        <v>7.5081294345340263E-2</v>
      </c>
      <c r="AH40" s="39">
        <v>6.7059979981990744E-2</v>
      </c>
      <c r="AI40" s="39">
        <v>7.6815641738552543E-2</v>
      </c>
      <c r="AJ40" s="39">
        <v>4.3659872917569675E-2</v>
      </c>
      <c r="AK40" s="52">
        <v>4.4517736503449139E-2</v>
      </c>
      <c r="AL40" s="39">
        <v>5.4098072060442294E-2</v>
      </c>
      <c r="AM40" s="39">
        <v>0.10903064064896054</v>
      </c>
      <c r="AN40" s="39">
        <v>8.7831805503913216E-2</v>
      </c>
      <c r="AO40" s="39">
        <v>0.10414507672632958</v>
      </c>
      <c r="AP40" s="39">
        <v>0.14410253293604577</v>
      </c>
      <c r="AQ40" s="52">
        <v>8.2012005623560313E-2</v>
      </c>
      <c r="AR40" s="39">
        <v>2.3149151040613304E-2</v>
      </c>
      <c r="AS40" s="52">
        <v>9.2026007373015931E-2</v>
      </c>
      <c r="AT40" s="39">
        <v>4.3267286022999292E-2</v>
      </c>
      <c r="AU40" s="52">
        <v>0.11537563721258344</v>
      </c>
      <c r="AV40" s="39">
        <v>0.1456508293488753</v>
      </c>
      <c r="AW40" s="39">
        <v>9.5087562888486979E-2</v>
      </c>
      <c r="AX40" s="39">
        <v>0.13465803143990679</v>
      </c>
      <c r="AY40" s="39">
        <v>0.163753823294219</v>
      </c>
      <c r="AZ40" s="39">
        <v>0.1662984921049307</v>
      </c>
      <c r="BA40" s="39">
        <v>0.16780711988974009</v>
      </c>
      <c r="BB40" s="52">
        <v>8.2525252857521561E-2</v>
      </c>
      <c r="BC40" s="39">
        <v>7.5270133644944975E-2</v>
      </c>
      <c r="BD40" s="39">
        <v>8.3590347055847503E-2</v>
      </c>
      <c r="BE40" s="39">
        <v>7.3802093839039795E-2</v>
      </c>
      <c r="BF40" s="39">
        <v>2.8511182138049262E-2</v>
      </c>
      <c r="BG40" s="39">
        <v>7.4201242774607573E-2</v>
      </c>
      <c r="BH40" s="39">
        <v>2.7344489131960463E-2</v>
      </c>
      <c r="BI40" s="45">
        <v>0.16940669821965249</v>
      </c>
    </row>
    <row r="41" spans="1:61" ht="20.100000000000001" customHeight="1">
      <c r="A41" s="88"/>
      <c r="B41" s="46">
        <v>161</v>
      </c>
      <c r="C41" s="40">
        <v>21</v>
      </c>
      <c r="D41" s="40">
        <v>29</v>
      </c>
      <c r="E41" s="40">
        <v>11</v>
      </c>
      <c r="F41" s="40">
        <v>28</v>
      </c>
      <c r="G41" s="40">
        <v>16</v>
      </c>
      <c r="H41" s="53">
        <v>27</v>
      </c>
      <c r="I41" s="40">
        <v>49</v>
      </c>
      <c r="J41" s="40">
        <v>9</v>
      </c>
      <c r="K41" s="40">
        <v>4</v>
      </c>
      <c r="L41" s="40">
        <v>11</v>
      </c>
      <c r="M41" s="53">
        <v>42</v>
      </c>
      <c r="N41" s="40">
        <v>38</v>
      </c>
      <c r="O41" s="40">
        <v>9</v>
      </c>
      <c r="P41" s="53">
        <v>65</v>
      </c>
      <c r="Q41" s="40">
        <v>51</v>
      </c>
      <c r="R41" s="53">
        <v>94</v>
      </c>
      <c r="S41" s="40">
        <v>67</v>
      </c>
      <c r="T41" s="53">
        <v>67</v>
      </c>
      <c r="U41" s="40">
        <v>45</v>
      </c>
      <c r="V41" s="40">
        <v>33</v>
      </c>
      <c r="W41" s="40">
        <v>17</v>
      </c>
      <c r="X41" s="53">
        <v>38</v>
      </c>
      <c r="Y41" s="40">
        <v>20</v>
      </c>
      <c r="Z41" s="40">
        <v>20</v>
      </c>
      <c r="AA41" s="40">
        <v>53</v>
      </c>
      <c r="AB41" s="40">
        <v>12</v>
      </c>
      <c r="AC41" s="40">
        <v>14</v>
      </c>
      <c r="AD41" s="40">
        <v>5</v>
      </c>
      <c r="AE41" s="53">
        <v>35</v>
      </c>
      <c r="AF41" s="40">
        <v>36</v>
      </c>
      <c r="AG41" s="40">
        <v>29</v>
      </c>
      <c r="AH41" s="40">
        <v>35</v>
      </c>
      <c r="AI41" s="40">
        <v>20</v>
      </c>
      <c r="AJ41" s="40">
        <v>5</v>
      </c>
      <c r="AK41" s="53">
        <v>13</v>
      </c>
      <c r="AL41" s="40">
        <v>27</v>
      </c>
      <c r="AM41" s="40">
        <v>40</v>
      </c>
      <c r="AN41" s="40">
        <v>20</v>
      </c>
      <c r="AO41" s="40">
        <v>21</v>
      </c>
      <c r="AP41" s="40">
        <v>32</v>
      </c>
      <c r="AQ41" s="53">
        <v>159</v>
      </c>
      <c r="AR41" s="40">
        <v>3</v>
      </c>
      <c r="AS41" s="53">
        <v>137</v>
      </c>
      <c r="AT41" s="40">
        <v>24</v>
      </c>
      <c r="AU41" s="53">
        <v>81</v>
      </c>
      <c r="AV41" s="40">
        <v>47</v>
      </c>
      <c r="AW41" s="40">
        <v>31</v>
      </c>
      <c r="AX41" s="40">
        <v>40</v>
      </c>
      <c r="AY41" s="40">
        <v>27</v>
      </c>
      <c r="AZ41" s="40">
        <v>24</v>
      </c>
      <c r="BA41" s="40">
        <v>33</v>
      </c>
      <c r="BB41" s="53">
        <v>63</v>
      </c>
      <c r="BC41" s="40">
        <v>19</v>
      </c>
      <c r="BD41" s="40">
        <v>14</v>
      </c>
      <c r="BE41" s="40">
        <v>4</v>
      </c>
      <c r="BF41" s="40">
        <v>4</v>
      </c>
      <c r="BG41" s="40">
        <v>24</v>
      </c>
      <c r="BH41" s="40">
        <v>3</v>
      </c>
      <c r="BI41" s="46">
        <v>11</v>
      </c>
    </row>
    <row r="42" spans="1:61" ht="20.100000000000001" customHeight="1">
      <c r="A42" s="87" t="s">
        <v>270</v>
      </c>
      <c r="B42" s="47">
        <v>0.20216024787946754</v>
      </c>
      <c r="C42" s="41">
        <v>0.29024891134306463</v>
      </c>
      <c r="D42" s="41">
        <v>0.24746440901410238</v>
      </c>
      <c r="E42" s="41">
        <v>0.17533231332330795</v>
      </c>
      <c r="F42" s="41">
        <v>0.21440587888344254</v>
      </c>
      <c r="G42" s="41">
        <v>0.14425463977745148</v>
      </c>
      <c r="H42" s="54">
        <v>0.31485870631652163</v>
      </c>
      <c r="I42" s="41">
        <v>0.23342155223446925</v>
      </c>
      <c r="J42" s="41">
        <v>0.14784036404098011</v>
      </c>
      <c r="K42" s="41">
        <v>0.14546813245938675</v>
      </c>
      <c r="L42" s="41">
        <v>0.22408137309076398</v>
      </c>
      <c r="M42" s="54">
        <v>0.28333285082128701</v>
      </c>
      <c r="N42" s="41">
        <v>0.21236690124537128</v>
      </c>
      <c r="O42" s="41">
        <v>0.21875055926695686</v>
      </c>
      <c r="P42" s="54">
        <v>0.21363628305307952</v>
      </c>
      <c r="Q42" s="41">
        <v>0.22348603760547303</v>
      </c>
      <c r="R42" s="54">
        <v>0.22368655530800644</v>
      </c>
      <c r="S42" s="41">
        <v>0.18382389624566198</v>
      </c>
      <c r="T42" s="54">
        <v>0.19670515628806484</v>
      </c>
      <c r="U42" s="41">
        <v>0.17767479468183303</v>
      </c>
      <c r="V42" s="41">
        <v>0.20295674482498904</v>
      </c>
      <c r="W42" s="41">
        <v>0.23252345043874861</v>
      </c>
      <c r="X42" s="54">
        <v>0.22840167169343784</v>
      </c>
      <c r="Y42" s="41">
        <v>0.21350700138820242</v>
      </c>
      <c r="Z42" s="41">
        <v>0.16628310851003003</v>
      </c>
      <c r="AA42" s="41">
        <v>0.191854460284238</v>
      </c>
      <c r="AB42" s="41">
        <v>0.18535899410421522</v>
      </c>
      <c r="AC42" s="41">
        <v>0.2105656214787883</v>
      </c>
      <c r="AD42" s="41">
        <v>0.20595590731478169</v>
      </c>
      <c r="AE42" s="54">
        <v>0.22958523191050006</v>
      </c>
      <c r="AF42" s="41">
        <v>0.20848218238796901</v>
      </c>
      <c r="AG42" s="41">
        <v>0.21637608155286864</v>
      </c>
      <c r="AH42" s="41">
        <v>0.1784125420206206</v>
      </c>
      <c r="AI42" s="41">
        <v>0.22186355258260704</v>
      </c>
      <c r="AJ42" s="41">
        <v>0.13407771498185242</v>
      </c>
      <c r="AK42" s="54">
        <v>0.13543787006904284</v>
      </c>
      <c r="AL42" s="41">
        <v>0.16462125059646346</v>
      </c>
      <c r="AM42" s="41">
        <v>0.19814735491776969</v>
      </c>
      <c r="AN42" s="41">
        <v>0.23166590187294797</v>
      </c>
      <c r="AO42" s="41">
        <v>0.22150682872468264</v>
      </c>
      <c r="AP42" s="41">
        <v>0.36068842659517814</v>
      </c>
      <c r="AQ42" s="54">
        <v>0.21340368685758609</v>
      </c>
      <c r="AR42" s="41">
        <v>1.2206554578893088E-2</v>
      </c>
      <c r="AS42" s="54">
        <v>0.23959253377233916</v>
      </c>
      <c r="AT42" s="41">
        <v>0.10239842803955373</v>
      </c>
      <c r="AU42" s="54">
        <v>0.23925143721339837</v>
      </c>
      <c r="AV42" s="41">
        <v>0.27780871643638982</v>
      </c>
      <c r="AW42" s="41">
        <v>0.28411585949591367</v>
      </c>
      <c r="AX42" s="41">
        <v>0.31129377035971184</v>
      </c>
      <c r="AY42" s="41">
        <v>0.35221122755661083</v>
      </c>
      <c r="AZ42" s="41">
        <v>0.33388562338893202</v>
      </c>
      <c r="BA42" s="41">
        <v>0.33636946566990689</v>
      </c>
      <c r="BB42" s="54">
        <v>0.23544616928991846</v>
      </c>
      <c r="BC42" s="41">
        <v>0.24177538835121892</v>
      </c>
      <c r="BD42" s="41">
        <v>0.23549945966150329</v>
      </c>
      <c r="BE42" s="41">
        <v>9.5720176712538227E-2</v>
      </c>
      <c r="BF42" s="41">
        <v>0.1106618808752954</v>
      </c>
      <c r="BG42" s="41">
        <v>0.17392132325290496</v>
      </c>
      <c r="BH42" s="41">
        <v>0.12250160488990421</v>
      </c>
      <c r="BI42" s="47">
        <v>0.13286724083818421</v>
      </c>
    </row>
    <row r="43" spans="1:61" ht="20.100000000000001" customHeight="1">
      <c r="A43" s="87"/>
      <c r="B43" s="44">
        <v>414</v>
      </c>
      <c r="C43" s="38">
        <v>76</v>
      </c>
      <c r="D43" s="38">
        <v>78</v>
      </c>
      <c r="E43" s="38">
        <v>27</v>
      </c>
      <c r="F43" s="38">
        <v>80</v>
      </c>
      <c r="G43" s="38">
        <v>29</v>
      </c>
      <c r="H43" s="51">
        <v>105</v>
      </c>
      <c r="I43" s="38">
        <v>111</v>
      </c>
      <c r="J43" s="38">
        <v>25</v>
      </c>
      <c r="K43" s="38">
        <v>14</v>
      </c>
      <c r="L43" s="38">
        <v>45</v>
      </c>
      <c r="M43" s="51">
        <v>158</v>
      </c>
      <c r="N43" s="38">
        <v>84</v>
      </c>
      <c r="O43" s="38">
        <v>28</v>
      </c>
      <c r="P43" s="51">
        <v>150</v>
      </c>
      <c r="Q43" s="38">
        <v>160</v>
      </c>
      <c r="R43" s="51">
        <v>221</v>
      </c>
      <c r="S43" s="38">
        <v>193</v>
      </c>
      <c r="T43" s="51">
        <v>111</v>
      </c>
      <c r="U43" s="38">
        <v>88</v>
      </c>
      <c r="V43" s="38">
        <v>103</v>
      </c>
      <c r="W43" s="38">
        <v>113</v>
      </c>
      <c r="X43" s="51">
        <v>109</v>
      </c>
      <c r="Y43" s="38">
        <v>70</v>
      </c>
      <c r="Z43" s="38">
        <v>44</v>
      </c>
      <c r="AA43" s="38">
        <v>125</v>
      </c>
      <c r="AB43" s="38">
        <v>18</v>
      </c>
      <c r="AC43" s="38">
        <v>36</v>
      </c>
      <c r="AD43" s="38">
        <v>11</v>
      </c>
      <c r="AE43" s="51">
        <v>67</v>
      </c>
      <c r="AF43" s="38">
        <v>97</v>
      </c>
      <c r="AG43" s="38">
        <v>84</v>
      </c>
      <c r="AH43" s="38">
        <v>93</v>
      </c>
      <c r="AI43" s="38">
        <v>58</v>
      </c>
      <c r="AJ43" s="38">
        <v>14</v>
      </c>
      <c r="AK43" s="51">
        <v>40</v>
      </c>
      <c r="AL43" s="38">
        <v>81</v>
      </c>
      <c r="AM43" s="38">
        <v>73</v>
      </c>
      <c r="AN43" s="38">
        <v>54</v>
      </c>
      <c r="AO43" s="38">
        <v>44</v>
      </c>
      <c r="AP43" s="38">
        <v>79</v>
      </c>
      <c r="AQ43" s="51">
        <v>413</v>
      </c>
      <c r="AR43" s="38">
        <v>1</v>
      </c>
      <c r="AS43" s="51">
        <v>357</v>
      </c>
      <c r="AT43" s="38">
        <v>57</v>
      </c>
      <c r="AU43" s="51">
        <v>169</v>
      </c>
      <c r="AV43" s="38">
        <v>90</v>
      </c>
      <c r="AW43" s="38">
        <v>92</v>
      </c>
      <c r="AX43" s="38">
        <v>92</v>
      </c>
      <c r="AY43" s="38">
        <v>58</v>
      </c>
      <c r="AZ43" s="38">
        <v>49</v>
      </c>
      <c r="BA43" s="38">
        <v>66</v>
      </c>
      <c r="BB43" s="51">
        <v>181</v>
      </c>
      <c r="BC43" s="38">
        <v>59</v>
      </c>
      <c r="BD43" s="38">
        <v>39</v>
      </c>
      <c r="BE43" s="38">
        <v>5</v>
      </c>
      <c r="BF43" s="38">
        <v>15</v>
      </c>
      <c r="BG43" s="38">
        <v>57</v>
      </c>
      <c r="BH43" s="38">
        <v>15</v>
      </c>
      <c r="BI43" s="44">
        <v>8</v>
      </c>
    </row>
    <row r="44" spans="1:61" ht="20.100000000000001" customHeight="1">
      <c r="A44" s="88" t="s">
        <v>271</v>
      </c>
      <c r="B44" s="45">
        <v>6.9202979828020497E-2</v>
      </c>
      <c r="C44" s="39">
        <v>9.712163726747676E-2</v>
      </c>
      <c r="D44" s="39">
        <v>0.12771701143398137</v>
      </c>
      <c r="E44" s="39">
        <v>6.4063793100956543E-2</v>
      </c>
      <c r="F44" s="39">
        <v>6.9480991602305114E-2</v>
      </c>
      <c r="G44" s="39">
        <v>4.8499069195656615E-2</v>
      </c>
      <c r="H44" s="52">
        <v>0.10231739228564274</v>
      </c>
      <c r="I44" s="39">
        <v>0.10996418843844186</v>
      </c>
      <c r="J44" s="39">
        <v>5.5601519825890316E-2</v>
      </c>
      <c r="K44" s="39">
        <v>0.11587425539856533</v>
      </c>
      <c r="L44" s="39">
        <v>7.02063218029087E-2</v>
      </c>
      <c r="M44" s="52">
        <v>8.6523716012020677E-2</v>
      </c>
      <c r="N44" s="39">
        <v>0.10892500208495547</v>
      </c>
      <c r="O44" s="39">
        <v>5.9534899338599366E-2</v>
      </c>
      <c r="P44" s="52">
        <v>8.6607386593473737E-2</v>
      </c>
      <c r="Q44" s="39">
        <v>6.560492383663509E-2</v>
      </c>
      <c r="R44" s="52">
        <v>8.896531425145994E-2</v>
      </c>
      <c r="S44" s="39">
        <v>5.0887768336993676E-2</v>
      </c>
      <c r="T44" s="52">
        <v>0.11198960063460223</v>
      </c>
      <c r="U44" s="39">
        <v>8.7914170169711786E-2</v>
      </c>
      <c r="V44" s="39">
        <v>4.5513460771881717E-2</v>
      </c>
      <c r="W44" s="39">
        <v>2.5366870954756818E-2</v>
      </c>
      <c r="X44" s="52">
        <v>6.3250776332557948E-2</v>
      </c>
      <c r="Y44" s="39">
        <v>7.1060617077688099E-2</v>
      </c>
      <c r="Z44" s="39">
        <v>7.3682886143442039E-2</v>
      </c>
      <c r="AA44" s="39">
        <v>7.0414524752956412E-2</v>
      </c>
      <c r="AB44" s="39">
        <v>7.4056805954091601E-2</v>
      </c>
      <c r="AC44" s="39">
        <v>7.5613013260779585E-2</v>
      </c>
      <c r="AD44" s="39">
        <v>4.5453141662095034E-2</v>
      </c>
      <c r="AE44" s="52">
        <v>0.11624356000616358</v>
      </c>
      <c r="AF44" s="39">
        <v>5.6404273295444195E-2</v>
      </c>
      <c r="AG44" s="39">
        <v>7.3046579299239273E-2</v>
      </c>
      <c r="AH44" s="39">
        <v>5.5360365848014154E-2</v>
      </c>
      <c r="AI44" s="39">
        <v>7.4375187560433723E-2</v>
      </c>
      <c r="AJ44" s="39">
        <v>4.3203552440736613E-2</v>
      </c>
      <c r="AK44" s="52">
        <v>2.2106354590714264E-2</v>
      </c>
      <c r="AL44" s="39">
        <v>4.3488738424318989E-2</v>
      </c>
      <c r="AM44" s="39">
        <v>5.7048750179717472E-2</v>
      </c>
      <c r="AN44" s="39">
        <v>0.13457630132654244</v>
      </c>
      <c r="AO44" s="39">
        <v>8.1873465110267871E-2</v>
      </c>
      <c r="AP44" s="39">
        <v>0.19143360255763833</v>
      </c>
      <c r="AQ44" s="52">
        <v>7.3299133302483985E-2</v>
      </c>
      <c r="AR44" s="39">
        <v>0</v>
      </c>
      <c r="AS44" s="52">
        <v>8.4425014405862558E-2</v>
      </c>
      <c r="AT44" s="39">
        <v>2.8634314705680307E-2</v>
      </c>
      <c r="AU44" s="52">
        <v>0.10809729431703159</v>
      </c>
      <c r="AV44" s="39">
        <v>0.14971943726154191</v>
      </c>
      <c r="AW44" s="39">
        <v>0.1247393274730015</v>
      </c>
      <c r="AX44" s="39">
        <v>0.14868379919535654</v>
      </c>
      <c r="AY44" s="39">
        <v>0.17867950212072717</v>
      </c>
      <c r="AZ44" s="39">
        <v>0.18495832537880941</v>
      </c>
      <c r="BA44" s="39">
        <v>0.19451481578384583</v>
      </c>
      <c r="BB44" s="52">
        <v>7.9060936536774123E-2</v>
      </c>
      <c r="BC44" s="39">
        <v>3.8990042975050952E-2</v>
      </c>
      <c r="BD44" s="39">
        <v>0.10241002562156082</v>
      </c>
      <c r="BE44" s="39">
        <v>6.6188410721339408E-2</v>
      </c>
      <c r="BF44" s="39">
        <v>2.1719762668137705E-2</v>
      </c>
      <c r="BG44" s="39">
        <v>8.5774822467819686E-2</v>
      </c>
      <c r="BH44" s="39">
        <v>3.7480495025933459E-2</v>
      </c>
      <c r="BI44" s="45">
        <v>2.5547893209142653E-2</v>
      </c>
    </row>
    <row r="45" spans="1:61" ht="20.100000000000001" customHeight="1">
      <c r="A45" s="88"/>
      <c r="B45" s="46">
        <v>142</v>
      </c>
      <c r="C45" s="40">
        <v>25</v>
      </c>
      <c r="D45" s="40">
        <v>40</v>
      </c>
      <c r="E45" s="40">
        <v>10</v>
      </c>
      <c r="F45" s="40">
        <v>26</v>
      </c>
      <c r="G45" s="40">
        <v>10</v>
      </c>
      <c r="H45" s="53">
        <v>34</v>
      </c>
      <c r="I45" s="40">
        <v>52</v>
      </c>
      <c r="J45" s="40">
        <v>10</v>
      </c>
      <c r="K45" s="40">
        <v>11</v>
      </c>
      <c r="L45" s="40">
        <v>14</v>
      </c>
      <c r="M45" s="53">
        <v>48</v>
      </c>
      <c r="N45" s="40">
        <v>43</v>
      </c>
      <c r="O45" s="40">
        <v>7</v>
      </c>
      <c r="P45" s="53">
        <v>61</v>
      </c>
      <c r="Q45" s="40">
        <v>47</v>
      </c>
      <c r="R45" s="53">
        <v>88</v>
      </c>
      <c r="S45" s="40">
        <v>53</v>
      </c>
      <c r="T45" s="53">
        <v>63</v>
      </c>
      <c r="U45" s="40">
        <v>43</v>
      </c>
      <c r="V45" s="40">
        <v>23</v>
      </c>
      <c r="W45" s="40">
        <v>12</v>
      </c>
      <c r="X45" s="53">
        <v>30</v>
      </c>
      <c r="Y45" s="40">
        <v>23</v>
      </c>
      <c r="Z45" s="40">
        <v>20</v>
      </c>
      <c r="AA45" s="40">
        <v>46</v>
      </c>
      <c r="AB45" s="40">
        <v>7</v>
      </c>
      <c r="AC45" s="40">
        <v>13</v>
      </c>
      <c r="AD45" s="40">
        <v>3</v>
      </c>
      <c r="AE45" s="53">
        <v>34</v>
      </c>
      <c r="AF45" s="40">
        <v>26</v>
      </c>
      <c r="AG45" s="40">
        <v>29</v>
      </c>
      <c r="AH45" s="40">
        <v>29</v>
      </c>
      <c r="AI45" s="40">
        <v>19</v>
      </c>
      <c r="AJ45" s="40">
        <v>5</v>
      </c>
      <c r="AK45" s="53">
        <v>7</v>
      </c>
      <c r="AL45" s="40">
        <v>21</v>
      </c>
      <c r="AM45" s="40">
        <v>21</v>
      </c>
      <c r="AN45" s="40">
        <v>31</v>
      </c>
      <c r="AO45" s="40">
        <v>16</v>
      </c>
      <c r="AP45" s="40">
        <v>42</v>
      </c>
      <c r="AQ45" s="53">
        <v>142</v>
      </c>
      <c r="AR45" s="40">
        <v>0</v>
      </c>
      <c r="AS45" s="53">
        <v>126</v>
      </c>
      <c r="AT45" s="40">
        <v>16</v>
      </c>
      <c r="AU45" s="53">
        <v>76</v>
      </c>
      <c r="AV45" s="40">
        <v>48</v>
      </c>
      <c r="AW45" s="40">
        <v>41</v>
      </c>
      <c r="AX45" s="40">
        <v>44</v>
      </c>
      <c r="AY45" s="40">
        <v>29</v>
      </c>
      <c r="AZ45" s="40">
        <v>27</v>
      </c>
      <c r="BA45" s="40">
        <v>38</v>
      </c>
      <c r="BB45" s="53">
        <v>61</v>
      </c>
      <c r="BC45" s="40">
        <v>10</v>
      </c>
      <c r="BD45" s="40">
        <v>17</v>
      </c>
      <c r="BE45" s="40">
        <v>3</v>
      </c>
      <c r="BF45" s="40">
        <v>3</v>
      </c>
      <c r="BG45" s="40">
        <v>28</v>
      </c>
      <c r="BH45" s="40">
        <v>5</v>
      </c>
      <c r="BI45" s="46">
        <v>2</v>
      </c>
    </row>
    <row r="46" spans="1:61" ht="20.100000000000001" customHeight="1">
      <c r="A46" s="87" t="s">
        <v>272</v>
      </c>
      <c r="B46" s="47">
        <v>8.2093298660661368E-2</v>
      </c>
      <c r="C46" s="41">
        <v>0.12823092237932804</v>
      </c>
      <c r="D46" s="41">
        <v>0.12254005062929614</v>
      </c>
      <c r="E46" s="41">
        <v>0.10240921307312632</v>
      </c>
      <c r="F46" s="41">
        <v>6.0737584347117728E-2</v>
      </c>
      <c r="G46" s="41">
        <v>9.2798459035606434E-2</v>
      </c>
      <c r="H46" s="54">
        <v>0.12431161714505334</v>
      </c>
      <c r="I46" s="41">
        <v>0.11226162288877728</v>
      </c>
      <c r="J46" s="41">
        <v>7.8749719161972556E-2</v>
      </c>
      <c r="K46" s="41">
        <v>9.0870926452442657E-2</v>
      </c>
      <c r="L46" s="41">
        <v>4.5736183845716295E-2</v>
      </c>
      <c r="M46" s="54">
        <v>0.10640005985339615</v>
      </c>
      <c r="N46" s="41">
        <v>0.11064858743994467</v>
      </c>
      <c r="O46" s="41">
        <v>7.569157823118719E-2</v>
      </c>
      <c r="P46" s="54">
        <v>0.1014961754426157</v>
      </c>
      <c r="Q46" s="41">
        <v>6.718864003527078E-2</v>
      </c>
      <c r="R46" s="54">
        <v>9.8075835830011893E-2</v>
      </c>
      <c r="S46" s="41">
        <v>6.7482589053904377E-2</v>
      </c>
      <c r="T46" s="54">
        <v>0.13308021996614006</v>
      </c>
      <c r="U46" s="41">
        <v>6.8050938178274942E-2</v>
      </c>
      <c r="V46" s="41">
        <v>7.325065810736682E-2</v>
      </c>
      <c r="W46" s="41">
        <v>4.6508560902611976E-2</v>
      </c>
      <c r="X46" s="54">
        <v>7.3475554892103043E-2</v>
      </c>
      <c r="Y46" s="41">
        <v>7.5242105416280791E-2</v>
      </c>
      <c r="Z46" s="41">
        <v>0.12492675291127703</v>
      </c>
      <c r="AA46" s="41">
        <v>7.3598026892015514E-2</v>
      </c>
      <c r="AB46" s="41">
        <v>8.5133935651082238E-2</v>
      </c>
      <c r="AC46" s="41">
        <v>7.0950644367122756E-2</v>
      </c>
      <c r="AD46" s="41">
        <v>0.12041116824912912</v>
      </c>
      <c r="AE46" s="54">
        <v>0.1461474564629538</v>
      </c>
      <c r="AF46" s="41">
        <v>8.3012904000799498E-2</v>
      </c>
      <c r="AG46" s="41">
        <v>7.0477694846604585E-2</v>
      </c>
      <c r="AH46" s="41">
        <v>6.7318443938471167E-2</v>
      </c>
      <c r="AI46" s="41">
        <v>6.6639102558139832E-2</v>
      </c>
      <c r="AJ46" s="41">
        <v>6.2305657161260991E-2</v>
      </c>
      <c r="AK46" s="54">
        <v>3.8575562515636125E-2</v>
      </c>
      <c r="AL46" s="41">
        <v>5.1968071400001078E-2</v>
      </c>
      <c r="AM46" s="41">
        <v>5.6326894606825252E-2</v>
      </c>
      <c r="AN46" s="41">
        <v>0.12051837074713996</v>
      </c>
      <c r="AO46" s="41">
        <v>0.13642543939509152</v>
      </c>
      <c r="AP46" s="41">
        <v>0.22362898611852727</v>
      </c>
      <c r="AQ46" s="54">
        <v>8.5651388304374548E-2</v>
      </c>
      <c r="AR46" s="41">
        <v>2.1980705864702476E-2</v>
      </c>
      <c r="AS46" s="54">
        <v>9.4981136558691032E-2</v>
      </c>
      <c r="AT46" s="41">
        <v>4.7745565631776288E-2</v>
      </c>
      <c r="AU46" s="54">
        <v>0.13847391357145933</v>
      </c>
      <c r="AV46" s="41">
        <v>0.20343046751912522</v>
      </c>
      <c r="AW46" s="41">
        <v>0.15135162771170865</v>
      </c>
      <c r="AX46" s="41">
        <v>0.18142871380390013</v>
      </c>
      <c r="AY46" s="41">
        <v>0.25331207656666604</v>
      </c>
      <c r="AZ46" s="41">
        <v>0.2630843145780607</v>
      </c>
      <c r="BA46" s="41">
        <v>0.19644933794585751</v>
      </c>
      <c r="BB46" s="54">
        <v>0.11281038785067946</v>
      </c>
      <c r="BC46" s="41">
        <v>1.6912945873888169E-2</v>
      </c>
      <c r="BD46" s="41">
        <v>0.10209627271378124</v>
      </c>
      <c r="BE46" s="41">
        <v>7.6288395937957817E-2</v>
      </c>
      <c r="BF46" s="41">
        <v>5.1076913912508515E-2</v>
      </c>
      <c r="BG46" s="41">
        <v>8.2928066729892211E-2</v>
      </c>
      <c r="BH46" s="41">
        <v>7.9966823083567604E-2</v>
      </c>
      <c r="BI46" s="47">
        <v>3.1581211992372342E-2</v>
      </c>
    </row>
    <row r="47" spans="1:61" ht="20.100000000000001" customHeight="1">
      <c r="A47" s="87"/>
      <c r="B47" s="44">
        <v>168</v>
      </c>
      <c r="C47" s="38">
        <v>34</v>
      </c>
      <c r="D47" s="38">
        <v>39</v>
      </c>
      <c r="E47" s="38">
        <v>16</v>
      </c>
      <c r="F47" s="38">
        <v>23</v>
      </c>
      <c r="G47" s="38">
        <v>19</v>
      </c>
      <c r="H47" s="51">
        <v>41</v>
      </c>
      <c r="I47" s="38">
        <v>53</v>
      </c>
      <c r="J47" s="38">
        <v>14</v>
      </c>
      <c r="K47" s="38">
        <v>9</v>
      </c>
      <c r="L47" s="38">
        <v>9</v>
      </c>
      <c r="M47" s="51">
        <v>59</v>
      </c>
      <c r="N47" s="38">
        <v>44</v>
      </c>
      <c r="O47" s="38">
        <v>10</v>
      </c>
      <c r="P47" s="51">
        <v>71</v>
      </c>
      <c r="Q47" s="38">
        <v>48</v>
      </c>
      <c r="R47" s="51">
        <v>97</v>
      </c>
      <c r="S47" s="38">
        <v>71</v>
      </c>
      <c r="T47" s="51">
        <v>75</v>
      </c>
      <c r="U47" s="38">
        <v>34</v>
      </c>
      <c r="V47" s="38">
        <v>37</v>
      </c>
      <c r="W47" s="38">
        <v>23</v>
      </c>
      <c r="X47" s="51">
        <v>35</v>
      </c>
      <c r="Y47" s="38">
        <v>25</v>
      </c>
      <c r="Z47" s="38">
        <v>33</v>
      </c>
      <c r="AA47" s="38">
        <v>48</v>
      </c>
      <c r="AB47" s="38">
        <v>8</v>
      </c>
      <c r="AC47" s="38">
        <v>12</v>
      </c>
      <c r="AD47" s="38">
        <v>7</v>
      </c>
      <c r="AE47" s="51">
        <v>43</v>
      </c>
      <c r="AF47" s="38">
        <v>39</v>
      </c>
      <c r="AG47" s="38">
        <v>28</v>
      </c>
      <c r="AH47" s="38">
        <v>35</v>
      </c>
      <c r="AI47" s="38">
        <v>17</v>
      </c>
      <c r="AJ47" s="38">
        <v>7</v>
      </c>
      <c r="AK47" s="51">
        <v>12</v>
      </c>
      <c r="AL47" s="38">
        <v>25</v>
      </c>
      <c r="AM47" s="38">
        <v>21</v>
      </c>
      <c r="AN47" s="38">
        <v>28</v>
      </c>
      <c r="AO47" s="38">
        <v>27</v>
      </c>
      <c r="AP47" s="38">
        <v>49</v>
      </c>
      <c r="AQ47" s="51">
        <v>166</v>
      </c>
      <c r="AR47" s="38">
        <v>3</v>
      </c>
      <c r="AS47" s="51">
        <v>142</v>
      </c>
      <c r="AT47" s="38">
        <v>27</v>
      </c>
      <c r="AU47" s="51">
        <v>98</v>
      </c>
      <c r="AV47" s="38">
        <v>66</v>
      </c>
      <c r="AW47" s="38">
        <v>49</v>
      </c>
      <c r="AX47" s="38">
        <v>53</v>
      </c>
      <c r="AY47" s="38">
        <v>42</v>
      </c>
      <c r="AZ47" s="38">
        <v>38</v>
      </c>
      <c r="BA47" s="38">
        <v>39</v>
      </c>
      <c r="BB47" s="51">
        <v>87</v>
      </c>
      <c r="BC47" s="38">
        <v>4</v>
      </c>
      <c r="BD47" s="38">
        <v>17</v>
      </c>
      <c r="BE47" s="38">
        <v>4</v>
      </c>
      <c r="BF47" s="38">
        <v>7</v>
      </c>
      <c r="BG47" s="38">
        <v>27</v>
      </c>
      <c r="BH47" s="38">
        <v>10</v>
      </c>
      <c r="BI47" s="44">
        <v>2</v>
      </c>
    </row>
    <row r="48" spans="1:61" ht="20.100000000000001" customHeight="1">
      <c r="A48" s="88" t="s">
        <v>213</v>
      </c>
      <c r="B48" s="45">
        <v>0.44076567846149201</v>
      </c>
      <c r="C48" s="39">
        <v>0.35698818679724625</v>
      </c>
      <c r="D48" s="39">
        <v>0.48098106734062368</v>
      </c>
      <c r="E48" s="39">
        <v>0.52268282686774914</v>
      </c>
      <c r="F48" s="39">
        <v>0.44648501520537887</v>
      </c>
      <c r="G48" s="39">
        <v>0.64105005126044501</v>
      </c>
      <c r="H48" s="52">
        <v>0.35074144509339439</v>
      </c>
      <c r="I48" s="39">
        <v>0.48214904143011561</v>
      </c>
      <c r="J48" s="39">
        <v>0.43689071530749629</v>
      </c>
      <c r="K48" s="39">
        <v>0.4804819586673521</v>
      </c>
      <c r="L48" s="39">
        <v>0.37118606168285589</v>
      </c>
      <c r="M48" s="52">
        <v>0.35936651955286492</v>
      </c>
      <c r="N48" s="39">
        <v>0.48708433097393877</v>
      </c>
      <c r="O48" s="39">
        <v>0.38369181553160031</v>
      </c>
      <c r="P48" s="52">
        <v>0.43161535229840525</v>
      </c>
      <c r="Q48" s="39">
        <v>0.34805603735638613</v>
      </c>
      <c r="R48" s="52">
        <v>0.51555010842939575</v>
      </c>
      <c r="S48" s="39">
        <v>0.36808714569405737</v>
      </c>
      <c r="T48" s="52">
        <v>0.6637025704143954</v>
      </c>
      <c r="U48" s="39">
        <v>0.47958612337473921</v>
      </c>
      <c r="V48" s="39">
        <v>0.40370307368281361</v>
      </c>
      <c r="W48" s="39">
        <v>0.18169239441640983</v>
      </c>
      <c r="X48" s="52">
        <v>0.47425422579223503</v>
      </c>
      <c r="Y48" s="39">
        <v>0.42432040826151435</v>
      </c>
      <c r="Z48" s="39">
        <v>0.51652355756035617</v>
      </c>
      <c r="AA48" s="39">
        <v>0.43010841689370083</v>
      </c>
      <c r="AB48" s="39">
        <v>0.37395959677224444</v>
      </c>
      <c r="AC48" s="39">
        <v>0.33701489610378543</v>
      </c>
      <c r="AD48" s="39">
        <v>0.4462222642803651</v>
      </c>
      <c r="AE48" s="52">
        <v>0.59526548792378753</v>
      </c>
      <c r="AF48" s="39">
        <v>0.4352096117329633</v>
      </c>
      <c r="AG48" s="39">
        <v>0.42565757692171957</v>
      </c>
      <c r="AH48" s="39">
        <v>0.43569392147880853</v>
      </c>
      <c r="AI48" s="39">
        <v>0.36071873502762741</v>
      </c>
      <c r="AJ48" s="39">
        <v>0.32693391621030116</v>
      </c>
      <c r="AK48" s="52">
        <v>0.36322341217058396</v>
      </c>
      <c r="AL48" s="39">
        <v>0.42287894281164712</v>
      </c>
      <c r="AM48" s="39">
        <v>0.4405364563148696</v>
      </c>
      <c r="AN48" s="39">
        <v>0.53220972495574781</v>
      </c>
      <c r="AO48" s="39">
        <v>0.49757576371510559</v>
      </c>
      <c r="AP48" s="39">
        <v>0.54347661146682402</v>
      </c>
      <c r="AQ48" s="52">
        <v>0.44973203697795894</v>
      </c>
      <c r="AR48" s="39">
        <v>0.28928240728665988</v>
      </c>
      <c r="AS48" s="52">
        <v>0.44762209579984336</v>
      </c>
      <c r="AT48" s="39">
        <v>0.42249245108730643</v>
      </c>
      <c r="AU48" s="52">
        <v>0.59920668653659059</v>
      </c>
      <c r="AV48" s="39">
        <v>0.6399189585873315</v>
      </c>
      <c r="AW48" s="39">
        <v>0.52118295731122799</v>
      </c>
      <c r="AX48" s="39">
        <v>0.62387625122214718</v>
      </c>
      <c r="AY48" s="39">
        <v>0.61283590029299118</v>
      </c>
      <c r="AZ48" s="39">
        <v>0.61980985086378471</v>
      </c>
      <c r="BA48" s="39">
        <v>0.62639112210533376</v>
      </c>
      <c r="BB48" s="52">
        <v>0.40536697730954513</v>
      </c>
      <c r="BC48" s="39">
        <v>0.33138513418387922</v>
      </c>
      <c r="BD48" s="39">
        <v>0.51110953932561409</v>
      </c>
      <c r="BE48" s="39">
        <v>0.4417072336388177</v>
      </c>
      <c r="BF48" s="39">
        <v>0.29380323542004716</v>
      </c>
      <c r="BG48" s="39">
        <v>0.59107012959874938</v>
      </c>
      <c r="BH48" s="39">
        <v>0.71797775880766179</v>
      </c>
      <c r="BI48" s="45">
        <v>0.40138969473491587</v>
      </c>
    </row>
    <row r="49" spans="1:61" ht="20.100000000000001" customHeight="1">
      <c r="A49" s="88"/>
      <c r="B49" s="46">
        <v>904</v>
      </c>
      <c r="C49" s="40">
        <v>94</v>
      </c>
      <c r="D49" s="40">
        <v>151</v>
      </c>
      <c r="E49" s="40">
        <v>80</v>
      </c>
      <c r="F49" s="40">
        <v>167</v>
      </c>
      <c r="G49" s="40">
        <v>131</v>
      </c>
      <c r="H49" s="53">
        <v>117</v>
      </c>
      <c r="I49" s="40">
        <v>228</v>
      </c>
      <c r="J49" s="40">
        <v>75</v>
      </c>
      <c r="K49" s="40">
        <v>45</v>
      </c>
      <c r="L49" s="40">
        <v>75</v>
      </c>
      <c r="M49" s="53">
        <v>201</v>
      </c>
      <c r="N49" s="40">
        <v>192</v>
      </c>
      <c r="O49" s="40">
        <v>48</v>
      </c>
      <c r="P49" s="53">
        <v>304</v>
      </c>
      <c r="Q49" s="40">
        <v>250</v>
      </c>
      <c r="R49" s="53">
        <v>508</v>
      </c>
      <c r="S49" s="40">
        <v>387</v>
      </c>
      <c r="T49" s="53">
        <v>374</v>
      </c>
      <c r="U49" s="40">
        <v>237</v>
      </c>
      <c r="V49" s="40">
        <v>205</v>
      </c>
      <c r="W49" s="40">
        <v>88</v>
      </c>
      <c r="X49" s="53">
        <v>227</v>
      </c>
      <c r="Y49" s="40">
        <v>140</v>
      </c>
      <c r="Z49" s="40">
        <v>138</v>
      </c>
      <c r="AA49" s="40">
        <v>281</v>
      </c>
      <c r="AB49" s="40">
        <v>36</v>
      </c>
      <c r="AC49" s="40">
        <v>57</v>
      </c>
      <c r="AD49" s="40">
        <v>25</v>
      </c>
      <c r="AE49" s="53">
        <v>175</v>
      </c>
      <c r="AF49" s="40">
        <v>202</v>
      </c>
      <c r="AG49" s="40">
        <v>166</v>
      </c>
      <c r="AH49" s="40">
        <v>228</v>
      </c>
      <c r="AI49" s="40">
        <v>94</v>
      </c>
      <c r="AJ49" s="40">
        <v>35</v>
      </c>
      <c r="AK49" s="53">
        <v>108</v>
      </c>
      <c r="AL49" s="40">
        <v>207</v>
      </c>
      <c r="AM49" s="40">
        <v>162</v>
      </c>
      <c r="AN49" s="40">
        <v>124</v>
      </c>
      <c r="AO49" s="40">
        <v>99</v>
      </c>
      <c r="AP49" s="40">
        <v>120</v>
      </c>
      <c r="AQ49" s="53">
        <v>870</v>
      </c>
      <c r="AR49" s="40">
        <v>33</v>
      </c>
      <c r="AS49" s="53">
        <v>667</v>
      </c>
      <c r="AT49" s="40">
        <v>236</v>
      </c>
      <c r="AU49" s="53">
        <v>422</v>
      </c>
      <c r="AV49" s="40">
        <v>207</v>
      </c>
      <c r="AW49" s="40">
        <v>170</v>
      </c>
      <c r="AX49" s="40">
        <v>183</v>
      </c>
      <c r="AY49" s="40">
        <v>101</v>
      </c>
      <c r="AZ49" s="40">
        <v>90</v>
      </c>
      <c r="BA49" s="40">
        <v>124</v>
      </c>
      <c r="BB49" s="53">
        <v>311</v>
      </c>
      <c r="BC49" s="40">
        <v>81</v>
      </c>
      <c r="BD49" s="40">
        <v>85</v>
      </c>
      <c r="BE49" s="40">
        <v>22</v>
      </c>
      <c r="BF49" s="40">
        <v>39</v>
      </c>
      <c r="BG49" s="40">
        <v>192</v>
      </c>
      <c r="BH49" s="40">
        <v>88</v>
      </c>
      <c r="BI49" s="46">
        <v>25</v>
      </c>
    </row>
    <row r="50" spans="1:61" ht="20.100000000000001" customHeight="1">
      <c r="A50" s="87" t="s">
        <v>231</v>
      </c>
      <c r="B50" s="47">
        <v>4.1863393661015207E-2</v>
      </c>
      <c r="C50" s="41">
        <v>1.1204863528877255E-2</v>
      </c>
      <c r="D50" s="41">
        <v>2.6692357168188529E-2</v>
      </c>
      <c r="E50" s="41">
        <v>2.4572902427719135E-2</v>
      </c>
      <c r="F50" s="41">
        <v>5.3231916998567004E-2</v>
      </c>
      <c r="G50" s="41">
        <v>1.9520157981804492E-2</v>
      </c>
      <c r="H50" s="54">
        <v>1.2185672583848775E-2</v>
      </c>
      <c r="I50" s="41">
        <v>1.9756995030673182E-2</v>
      </c>
      <c r="J50" s="41">
        <v>3.0498535350473456E-2</v>
      </c>
      <c r="K50" s="41">
        <v>4.1161314099046692E-2</v>
      </c>
      <c r="L50" s="41">
        <v>7.0408056776088121E-2</v>
      </c>
      <c r="M50" s="54">
        <v>2.2764870550597324E-2</v>
      </c>
      <c r="N50" s="41">
        <v>2.5674420690328957E-2</v>
      </c>
      <c r="O50" s="41">
        <v>2.2914317777994991E-2</v>
      </c>
      <c r="P50" s="54">
        <v>3.1763051361118781E-2</v>
      </c>
      <c r="Q50" s="41">
        <v>4.1534369191381836E-2</v>
      </c>
      <c r="R50" s="54">
        <v>4.7391279957523368E-2</v>
      </c>
      <c r="S50" s="41">
        <v>3.6038379738856541E-2</v>
      </c>
      <c r="T50" s="54">
        <v>3.0357907149452336E-2</v>
      </c>
      <c r="U50" s="41">
        <v>5.2909392027150177E-2</v>
      </c>
      <c r="V50" s="41">
        <v>3.8891422157897787E-2</v>
      </c>
      <c r="W50" s="41">
        <v>4.7082910047436206E-2</v>
      </c>
      <c r="X50" s="54">
        <v>3.7613068524879688E-2</v>
      </c>
      <c r="Y50" s="41">
        <v>5.0031642473463339E-2</v>
      </c>
      <c r="Z50" s="41">
        <v>5.385858244065387E-2</v>
      </c>
      <c r="AA50" s="41">
        <v>3.3295576537348652E-2</v>
      </c>
      <c r="AB50" s="41">
        <v>4.5663330592842985E-2</v>
      </c>
      <c r="AC50" s="41">
        <v>4.9170631124798483E-2</v>
      </c>
      <c r="AD50" s="41">
        <v>4.4230393422756913E-2</v>
      </c>
      <c r="AE50" s="54">
        <v>5.1252589657429265E-2</v>
      </c>
      <c r="AF50" s="41">
        <v>4.6037331940656755E-2</v>
      </c>
      <c r="AG50" s="41">
        <v>4.0660258578617429E-2</v>
      </c>
      <c r="AH50" s="41">
        <v>2.6548719855342261E-2</v>
      </c>
      <c r="AI50" s="41">
        <v>4.9873432929781608E-2</v>
      </c>
      <c r="AJ50" s="41">
        <v>6.1322901790296376E-2</v>
      </c>
      <c r="AK50" s="54">
        <v>6.2987459491801803E-2</v>
      </c>
      <c r="AL50" s="41">
        <v>5.3861424437716438E-2</v>
      </c>
      <c r="AM50" s="41">
        <v>2.4783414337613503E-2</v>
      </c>
      <c r="AN50" s="41">
        <v>3.6043649132381471E-2</v>
      </c>
      <c r="AO50" s="41">
        <v>1.5526599689232735E-2</v>
      </c>
      <c r="AP50" s="41">
        <v>1.1929331985809111E-2</v>
      </c>
      <c r="AQ50" s="54">
        <v>1.8194934909913193E-2</v>
      </c>
      <c r="AR50" s="41">
        <v>0.44173314554509557</v>
      </c>
      <c r="AS50" s="54">
        <v>0</v>
      </c>
      <c r="AT50" s="41">
        <v>0.15343468129891075</v>
      </c>
      <c r="AU50" s="54">
        <v>6.981494402116868E-3</v>
      </c>
      <c r="AV50" s="41">
        <v>1.9977410761981659E-2</v>
      </c>
      <c r="AW50" s="41">
        <v>2.6318872528507647E-2</v>
      </c>
      <c r="AX50" s="41">
        <v>7.169026237818653E-3</v>
      </c>
      <c r="AY50" s="41">
        <v>5.2920371937498968E-2</v>
      </c>
      <c r="AZ50" s="41">
        <v>1.4919488100159847E-2</v>
      </c>
      <c r="BA50" s="41">
        <v>2.7621733392914662E-2</v>
      </c>
      <c r="BB50" s="54">
        <v>1.2931500700917307E-2</v>
      </c>
      <c r="BC50" s="41">
        <v>4.7693009431456898E-3</v>
      </c>
      <c r="BD50" s="41">
        <v>4.950144794548459E-2</v>
      </c>
      <c r="BE50" s="41">
        <v>0.11152118464642262</v>
      </c>
      <c r="BF50" s="41">
        <v>4.2251615226092484E-2</v>
      </c>
      <c r="BG50" s="41">
        <v>2.5408319232912601E-2</v>
      </c>
      <c r="BH50" s="41">
        <v>0.13864557041017003</v>
      </c>
      <c r="BI50" s="47">
        <v>2.5746401674284707E-2</v>
      </c>
    </row>
    <row r="51" spans="1:61" ht="20.100000000000001" customHeight="1">
      <c r="A51" s="87"/>
      <c r="B51" s="44">
        <v>86</v>
      </c>
      <c r="C51" s="38">
        <v>3</v>
      </c>
      <c r="D51" s="38">
        <v>8</v>
      </c>
      <c r="E51" s="38">
        <v>4</v>
      </c>
      <c r="F51" s="38">
        <v>20</v>
      </c>
      <c r="G51" s="38">
        <v>4</v>
      </c>
      <c r="H51" s="51">
        <v>4</v>
      </c>
      <c r="I51" s="38">
        <v>9</v>
      </c>
      <c r="J51" s="38">
        <v>5</v>
      </c>
      <c r="K51" s="38">
        <v>4</v>
      </c>
      <c r="L51" s="38">
        <v>14</v>
      </c>
      <c r="M51" s="51">
        <v>13</v>
      </c>
      <c r="N51" s="38">
        <v>10</v>
      </c>
      <c r="O51" s="38">
        <v>3</v>
      </c>
      <c r="P51" s="51">
        <v>22</v>
      </c>
      <c r="Q51" s="38">
        <v>30</v>
      </c>
      <c r="R51" s="51">
        <v>47</v>
      </c>
      <c r="S51" s="38">
        <v>38</v>
      </c>
      <c r="T51" s="51">
        <v>17</v>
      </c>
      <c r="U51" s="38">
        <v>26</v>
      </c>
      <c r="V51" s="38">
        <v>20</v>
      </c>
      <c r="W51" s="38">
        <v>23</v>
      </c>
      <c r="X51" s="51">
        <v>18</v>
      </c>
      <c r="Y51" s="38">
        <v>17</v>
      </c>
      <c r="Z51" s="38">
        <v>14</v>
      </c>
      <c r="AA51" s="38">
        <v>22</v>
      </c>
      <c r="AB51" s="38">
        <v>4</v>
      </c>
      <c r="AC51" s="38">
        <v>8</v>
      </c>
      <c r="AD51" s="38">
        <v>2</v>
      </c>
      <c r="AE51" s="51">
        <v>15</v>
      </c>
      <c r="AF51" s="38">
        <v>21</v>
      </c>
      <c r="AG51" s="38">
        <v>16</v>
      </c>
      <c r="AH51" s="38">
        <v>14</v>
      </c>
      <c r="AI51" s="38">
        <v>13</v>
      </c>
      <c r="AJ51" s="38">
        <v>7</v>
      </c>
      <c r="AK51" s="51">
        <v>19</v>
      </c>
      <c r="AL51" s="38">
        <v>26</v>
      </c>
      <c r="AM51" s="38">
        <v>9</v>
      </c>
      <c r="AN51" s="38">
        <v>8</v>
      </c>
      <c r="AO51" s="38">
        <v>3</v>
      </c>
      <c r="AP51" s="38">
        <v>3</v>
      </c>
      <c r="AQ51" s="51">
        <v>35</v>
      </c>
      <c r="AR51" s="38">
        <v>51</v>
      </c>
      <c r="AS51" s="51">
        <v>0</v>
      </c>
      <c r="AT51" s="38">
        <v>86</v>
      </c>
      <c r="AU51" s="51">
        <v>5</v>
      </c>
      <c r="AV51" s="38">
        <v>6</v>
      </c>
      <c r="AW51" s="38">
        <v>9</v>
      </c>
      <c r="AX51" s="38">
        <v>2</v>
      </c>
      <c r="AY51" s="38">
        <v>9</v>
      </c>
      <c r="AZ51" s="38">
        <v>2</v>
      </c>
      <c r="BA51" s="38">
        <v>5</v>
      </c>
      <c r="BB51" s="51">
        <v>10</v>
      </c>
      <c r="BC51" s="38">
        <v>1</v>
      </c>
      <c r="BD51" s="38">
        <v>8</v>
      </c>
      <c r="BE51" s="38">
        <v>5</v>
      </c>
      <c r="BF51" s="38">
        <v>6</v>
      </c>
      <c r="BG51" s="38">
        <v>8</v>
      </c>
      <c r="BH51" s="38">
        <v>17</v>
      </c>
      <c r="BI51" s="44">
        <v>2</v>
      </c>
    </row>
    <row r="52" spans="1:61" ht="20.100000000000001" customHeight="1">
      <c r="A52" s="88" t="s">
        <v>250</v>
      </c>
      <c r="B52" s="45">
        <v>8.1085356823812731E-3</v>
      </c>
      <c r="C52" s="39">
        <v>1.0509389506890397E-2</v>
      </c>
      <c r="D52" s="39">
        <v>2.3822759866492463E-3</v>
      </c>
      <c r="E52" s="39">
        <v>8.45077402529016E-3</v>
      </c>
      <c r="F52" s="39">
        <v>4.3539072314583037E-3</v>
      </c>
      <c r="G52" s="39">
        <v>0</v>
      </c>
      <c r="H52" s="52">
        <v>6.3353982538536498E-3</v>
      </c>
      <c r="I52" s="39">
        <v>1.5830218511331329E-3</v>
      </c>
      <c r="J52" s="39">
        <v>0</v>
      </c>
      <c r="K52" s="39">
        <v>0</v>
      </c>
      <c r="L52" s="39">
        <v>4.1218781821269071E-3</v>
      </c>
      <c r="M52" s="52">
        <v>3.8319581221927601E-3</v>
      </c>
      <c r="N52" s="39">
        <v>5.2078443717138269E-3</v>
      </c>
      <c r="O52" s="39">
        <v>1.4773886850583626E-2</v>
      </c>
      <c r="P52" s="52">
        <v>0</v>
      </c>
      <c r="Q52" s="39">
        <v>9.5326818775600224E-3</v>
      </c>
      <c r="R52" s="52">
        <v>1.0072382892753844E-2</v>
      </c>
      <c r="S52" s="39">
        <v>5.1854215758933356E-3</v>
      </c>
      <c r="T52" s="52">
        <v>9.9466875316427845E-3</v>
      </c>
      <c r="U52" s="39">
        <v>1.0623476429552968E-2</v>
      </c>
      <c r="V52" s="39">
        <v>4.1496459150890301E-3</v>
      </c>
      <c r="W52" s="39">
        <v>7.5610906842496902E-3</v>
      </c>
      <c r="X52" s="52">
        <v>7.492694649899199E-3</v>
      </c>
      <c r="Y52" s="39">
        <v>6.4737231567333197E-3</v>
      </c>
      <c r="Z52" s="39">
        <v>1.5283230054366343E-2</v>
      </c>
      <c r="AA52" s="39">
        <v>8.5533257261205444E-3</v>
      </c>
      <c r="AB52" s="39">
        <v>0</v>
      </c>
      <c r="AC52" s="39">
        <v>0</v>
      </c>
      <c r="AD52" s="39">
        <v>2.2412807176377881E-2</v>
      </c>
      <c r="AE52" s="52">
        <v>0</v>
      </c>
      <c r="AF52" s="39">
        <v>1.1739764012297114E-2</v>
      </c>
      <c r="AG52" s="39">
        <v>8.461061219320774E-3</v>
      </c>
      <c r="AH52" s="39">
        <v>5.9941930756705376E-3</v>
      </c>
      <c r="AI52" s="39">
        <v>0</v>
      </c>
      <c r="AJ52" s="39">
        <v>2.3093927839768033E-2</v>
      </c>
      <c r="AK52" s="52">
        <v>1.7915592937506518E-2</v>
      </c>
      <c r="AL52" s="39">
        <v>5.7951823585969953E-3</v>
      </c>
      <c r="AM52" s="39">
        <v>1.1574603711792242E-2</v>
      </c>
      <c r="AN52" s="39">
        <v>0</v>
      </c>
      <c r="AO52" s="39">
        <v>7.2570045146206274E-3</v>
      </c>
      <c r="AP52" s="39">
        <v>0</v>
      </c>
      <c r="AQ52" s="52">
        <v>6.3419341008509097E-3</v>
      </c>
      <c r="AR52" s="39">
        <v>3.7954608192348915E-2</v>
      </c>
      <c r="AS52" s="52">
        <v>0</v>
      </c>
      <c r="AT52" s="39">
        <v>2.9718818266412986E-2</v>
      </c>
      <c r="AU52" s="52">
        <v>2.0497761337126496E-3</v>
      </c>
      <c r="AV52" s="39">
        <v>4.4730755086022558E-3</v>
      </c>
      <c r="AW52" s="39">
        <v>1.8989558617741421E-2</v>
      </c>
      <c r="AX52" s="39">
        <v>4.4632056224837213E-3</v>
      </c>
      <c r="AY52" s="39">
        <v>0</v>
      </c>
      <c r="AZ52" s="39">
        <v>0</v>
      </c>
      <c r="BA52" s="39">
        <v>0</v>
      </c>
      <c r="BB52" s="52">
        <v>5.6089178688371235E-3</v>
      </c>
      <c r="BC52" s="39">
        <v>5.2798140530915891E-3</v>
      </c>
      <c r="BD52" s="39">
        <v>0</v>
      </c>
      <c r="BE52" s="39">
        <v>0</v>
      </c>
      <c r="BF52" s="39">
        <v>0</v>
      </c>
      <c r="BG52" s="39">
        <v>5.7485566438654464E-3</v>
      </c>
      <c r="BH52" s="39">
        <v>2.389932524103552E-2</v>
      </c>
      <c r="BI52" s="45">
        <v>2.1145931586118459E-2</v>
      </c>
    </row>
    <row r="53" spans="1:61" ht="20.100000000000001" customHeight="1">
      <c r="A53" s="88"/>
      <c r="B53" s="46">
        <v>17</v>
      </c>
      <c r="C53" s="40">
        <v>3</v>
      </c>
      <c r="D53" s="40">
        <v>1</v>
      </c>
      <c r="E53" s="40">
        <v>1</v>
      </c>
      <c r="F53" s="40">
        <v>2</v>
      </c>
      <c r="G53" s="40">
        <v>0</v>
      </c>
      <c r="H53" s="53">
        <v>2</v>
      </c>
      <c r="I53" s="40">
        <v>1</v>
      </c>
      <c r="J53" s="40">
        <v>0</v>
      </c>
      <c r="K53" s="40">
        <v>0</v>
      </c>
      <c r="L53" s="40">
        <v>1</v>
      </c>
      <c r="M53" s="53">
        <v>2</v>
      </c>
      <c r="N53" s="40">
        <v>2</v>
      </c>
      <c r="O53" s="40">
        <v>2</v>
      </c>
      <c r="P53" s="53">
        <v>0</v>
      </c>
      <c r="Q53" s="40">
        <v>7</v>
      </c>
      <c r="R53" s="53">
        <v>10</v>
      </c>
      <c r="S53" s="40">
        <v>5</v>
      </c>
      <c r="T53" s="53">
        <v>6</v>
      </c>
      <c r="U53" s="40">
        <v>5</v>
      </c>
      <c r="V53" s="40">
        <v>2</v>
      </c>
      <c r="W53" s="40">
        <v>4</v>
      </c>
      <c r="X53" s="53">
        <v>4</v>
      </c>
      <c r="Y53" s="40">
        <v>2</v>
      </c>
      <c r="Z53" s="40">
        <v>4</v>
      </c>
      <c r="AA53" s="40">
        <v>6</v>
      </c>
      <c r="AB53" s="40">
        <v>0</v>
      </c>
      <c r="AC53" s="40">
        <v>0</v>
      </c>
      <c r="AD53" s="40">
        <v>1</v>
      </c>
      <c r="AE53" s="53">
        <v>0</v>
      </c>
      <c r="AF53" s="40">
        <v>5</v>
      </c>
      <c r="AG53" s="40">
        <v>3</v>
      </c>
      <c r="AH53" s="40">
        <v>3</v>
      </c>
      <c r="AI53" s="40">
        <v>0</v>
      </c>
      <c r="AJ53" s="40">
        <v>2</v>
      </c>
      <c r="AK53" s="53">
        <v>5</v>
      </c>
      <c r="AL53" s="40">
        <v>3</v>
      </c>
      <c r="AM53" s="40">
        <v>4</v>
      </c>
      <c r="AN53" s="40">
        <v>0</v>
      </c>
      <c r="AO53" s="40">
        <v>1</v>
      </c>
      <c r="AP53" s="40">
        <v>0</v>
      </c>
      <c r="AQ53" s="53">
        <v>12</v>
      </c>
      <c r="AR53" s="40">
        <v>4</v>
      </c>
      <c r="AS53" s="53">
        <v>0</v>
      </c>
      <c r="AT53" s="40">
        <v>17</v>
      </c>
      <c r="AU53" s="53">
        <v>1</v>
      </c>
      <c r="AV53" s="40">
        <v>1</v>
      </c>
      <c r="AW53" s="40">
        <v>6</v>
      </c>
      <c r="AX53" s="40">
        <v>1</v>
      </c>
      <c r="AY53" s="40">
        <v>0</v>
      </c>
      <c r="AZ53" s="40">
        <v>0</v>
      </c>
      <c r="BA53" s="40">
        <v>0</v>
      </c>
      <c r="BB53" s="53">
        <v>4</v>
      </c>
      <c r="BC53" s="40">
        <v>1</v>
      </c>
      <c r="BD53" s="40">
        <v>0</v>
      </c>
      <c r="BE53" s="40">
        <v>0</v>
      </c>
      <c r="BF53" s="40">
        <v>0</v>
      </c>
      <c r="BG53" s="40">
        <v>2</v>
      </c>
      <c r="BH53" s="40">
        <v>3</v>
      </c>
      <c r="BI53" s="46">
        <v>1</v>
      </c>
    </row>
    <row r="54" spans="1:61" ht="20.100000000000001" customHeight="1">
      <c r="A54" s="87" t="s">
        <v>273</v>
      </c>
      <c r="B54" s="47">
        <v>0.72715820630239636</v>
      </c>
      <c r="C54" s="41">
        <v>0.86935017397029823</v>
      </c>
      <c r="D54" s="41">
        <v>0.81157243250275346</v>
      </c>
      <c r="E54" s="41">
        <v>0.85446302767517945</v>
      </c>
      <c r="F54" s="41">
        <v>0.63895388681037413</v>
      </c>
      <c r="G54" s="41">
        <v>0.68767927184475963</v>
      </c>
      <c r="H54" s="54">
        <v>0.85930819957779847</v>
      </c>
      <c r="I54" s="41">
        <v>0.82039936658018819</v>
      </c>
      <c r="J54" s="41">
        <v>0.8763260583526058</v>
      </c>
      <c r="K54" s="41">
        <v>0.69173544394659092</v>
      </c>
      <c r="L54" s="41">
        <v>0.63661376404506331</v>
      </c>
      <c r="M54" s="54">
        <v>0.83291856705570355</v>
      </c>
      <c r="N54" s="41">
        <v>0.7827345978727156</v>
      </c>
      <c r="O54" s="41">
        <v>0.9211026888749807</v>
      </c>
      <c r="P54" s="54">
        <v>0.81979151694020413</v>
      </c>
      <c r="Q54" s="41">
        <v>0.74477497334195808</v>
      </c>
      <c r="R54" s="54">
        <v>0.71395959872260861</v>
      </c>
      <c r="S54" s="41">
        <v>0.74168613016817952</v>
      </c>
      <c r="T54" s="54">
        <v>0.61485482183550999</v>
      </c>
      <c r="U54" s="41">
        <v>0.6662076957525811</v>
      </c>
      <c r="V54" s="41">
        <v>0.77645062269675802</v>
      </c>
      <c r="W54" s="41">
        <v>0.86771066793564855</v>
      </c>
      <c r="X54" s="54">
        <v>0.71983974787309224</v>
      </c>
      <c r="Y54" s="41">
        <v>0.70442502234021009</v>
      </c>
      <c r="Z54" s="41">
        <v>0.69882515086271413</v>
      </c>
      <c r="AA54" s="41">
        <v>0.76262676456120504</v>
      </c>
      <c r="AB54" s="41">
        <v>0.76165915894303604</v>
      </c>
      <c r="AC54" s="41">
        <v>0.70910941153905183</v>
      </c>
      <c r="AD54" s="41">
        <v>0.63866038910656675</v>
      </c>
      <c r="AE54" s="54">
        <v>0.68737030917588082</v>
      </c>
      <c r="AF54" s="41">
        <v>0.73871891723042626</v>
      </c>
      <c r="AG54" s="41">
        <v>0.70096591511205031</v>
      </c>
      <c r="AH54" s="41">
        <v>0.74634329463785543</v>
      </c>
      <c r="AI54" s="41">
        <v>0.7413353145054784</v>
      </c>
      <c r="AJ54" s="41">
        <v>0.7774823015121497</v>
      </c>
      <c r="AK54" s="54">
        <v>0.6352527416436643</v>
      </c>
      <c r="AL54" s="41">
        <v>0.70725941557252781</v>
      </c>
      <c r="AM54" s="41">
        <v>0.7487247507305681</v>
      </c>
      <c r="AN54" s="41">
        <v>0.70096776123120319</v>
      </c>
      <c r="AO54" s="41">
        <v>0.78295556728433302</v>
      </c>
      <c r="AP54" s="41">
        <v>0.8327247671822734</v>
      </c>
      <c r="AQ54" s="54">
        <v>0.76088118393223214</v>
      </c>
      <c r="AR54" s="41">
        <v>0.15742112120355486</v>
      </c>
      <c r="AS54" s="54">
        <v>1</v>
      </c>
      <c r="AT54" s="41">
        <v>0</v>
      </c>
      <c r="AU54" s="54">
        <v>0.85011318234152899</v>
      </c>
      <c r="AV54" s="41">
        <v>0.76993507080615342</v>
      </c>
      <c r="AW54" s="41">
        <v>0.76234004466327965</v>
      </c>
      <c r="AX54" s="41">
        <v>0.74452431990296997</v>
      </c>
      <c r="AY54" s="41">
        <v>0.7903483727131233</v>
      </c>
      <c r="AZ54" s="41">
        <v>0.77730817301053801</v>
      </c>
      <c r="BA54" s="41">
        <v>0.80993363722427658</v>
      </c>
      <c r="BB54" s="54">
        <v>0.89557734106485565</v>
      </c>
      <c r="BC54" s="41">
        <v>0.82416449335284669</v>
      </c>
      <c r="BD54" s="41">
        <v>0.73243236835299785</v>
      </c>
      <c r="BE54" s="41">
        <v>0.53893122583807818</v>
      </c>
      <c r="BF54" s="41">
        <v>0.69569595055792921</v>
      </c>
      <c r="BG54" s="41">
        <v>0.5085153322999113</v>
      </c>
      <c r="BH54" s="41">
        <v>0.48514653522293316</v>
      </c>
      <c r="BI54" s="47">
        <v>0.62636678923642575</v>
      </c>
    </row>
    <row r="55" spans="1:61" ht="20.100000000000001" customHeight="1">
      <c r="A55" s="87"/>
      <c r="B55" s="44">
        <v>1491</v>
      </c>
      <c r="C55" s="38">
        <v>228</v>
      </c>
      <c r="D55" s="38">
        <v>255</v>
      </c>
      <c r="E55" s="38">
        <v>131</v>
      </c>
      <c r="F55" s="38">
        <v>239</v>
      </c>
      <c r="G55" s="38">
        <v>140</v>
      </c>
      <c r="H55" s="51">
        <v>286</v>
      </c>
      <c r="I55" s="38">
        <v>389</v>
      </c>
      <c r="J55" s="38">
        <v>150</v>
      </c>
      <c r="K55" s="38">
        <v>65</v>
      </c>
      <c r="L55" s="38">
        <v>128</v>
      </c>
      <c r="M55" s="51">
        <v>465</v>
      </c>
      <c r="N55" s="38">
        <v>308</v>
      </c>
      <c r="O55" s="38">
        <v>116</v>
      </c>
      <c r="P55" s="51">
        <v>577</v>
      </c>
      <c r="Q55" s="38">
        <v>535</v>
      </c>
      <c r="R55" s="51">
        <v>704</v>
      </c>
      <c r="S55" s="38">
        <v>780</v>
      </c>
      <c r="T55" s="51">
        <v>346</v>
      </c>
      <c r="U55" s="38">
        <v>329</v>
      </c>
      <c r="V55" s="38">
        <v>394</v>
      </c>
      <c r="W55" s="38">
        <v>422</v>
      </c>
      <c r="X55" s="51">
        <v>344</v>
      </c>
      <c r="Y55" s="38">
        <v>232</v>
      </c>
      <c r="Z55" s="38">
        <v>186</v>
      </c>
      <c r="AA55" s="38">
        <v>499</v>
      </c>
      <c r="AB55" s="38">
        <v>73</v>
      </c>
      <c r="AC55" s="38">
        <v>121</v>
      </c>
      <c r="AD55" s="38">
        <v>35</v>
      </c>
      <c r="AE55" s="51">
        <v>202</v>
      </c>
      <c r="AF55" s="38">
        <v>343</v>
      </c>
      <c r="AG55" s="38">
        <v>274</v>
      </c>
      <c r="AH55" s="38">
        <v>391</v>
      </c>
      <c r="AI55" s="38">
        <v>194</v>
      </c>
      <c r="AJ55" s="38">
        <v>84</v>
      </c>
      <c r="AK55" s="51">
        <v>190</v>
      </c>
      <c r="AL55" s="38">
        <v>346</v>
      </c>
      <c r="AM55" s="38">
        <v>275</v>
      </c>
      <c r="AN55" s="38">
        <v>163</v>
      </c>
      <c r="AO55" s="38">
        <v>156</v>
      </c>
      <c r="AP55" s="38">
        <v>183</v>
      </c>
      <c r="AQ55" s="51">
        <v>1473</v>
      </c>
      <c r="AR55" s="38">
        <v>18</v>
      </c>
      <c r="AS55" s="51">
        <v>1491</v>
      </c>
      <c r="AT55" s="38">
        <v>0</v>
      </c>
      <c r="AU55" s="51">
        <v>599</v>
      </c>
      <c r="AV55" s="38">
        <v>249</v>
      </c>
      <c r="AW55" s="38">
        <v>248</v>
      </c>
      <c r="AX55" s="38">
        <v>219</v>
      </c>
      <c r="AY55" s="38">
        <v>130</v>
      </c>
      <c r="AZ55" s="38">
        <v>113</v>
      </c>
      <c r="BA55" s="38">
        <v>160</v>
      </c>
      <c r="BB55" s="51">
        <v>687</v>
      </c>
      <c r="BC55" s="38">
        <v>203</v>
      </c>
      <c r="BD55" s="38">
        <v>121</v>
      </c>
      <c r="BE55" s="38">
        <v>26</v>
      </c>
      <c r="BF55" s="38">
        <v>92</v>
      </c>
      <c r="BG55" s="38">
        <v>166</v>
      </c>
      <c r="BH55" s="38">
        <v>59</v>
      </c>
      <c r="BI55" s="44">
        <v>40</v>
      </c>
    </row>
    <row r="56" spans="1:61" ht="20.100000000000001" customHeight="1">
      <c r="A56" s="88" t="s">
        <v>274</v>
      </c>
      <c r="B56" s="45">
        <v>0.59665797792694053</v>
      </c>
      <c r="C56" s="39">
        <v>0.67007449225337579</v>
      </c>
      <c r="D56" s="39">
        <v>0.56659079367029264</v>
      </c>
      <c r="E56" s="39">
        <v>0.64349957630764165</v>
      </c>
      <c r="F56" s="39">
        <v>0.62937411990744219</v>
      </c>
      <c r="G56" s="39">
        <v>0.48594517551922062</v>
      </c>
      <c r="H56" s="52">
        <v>0.70058974660341888</v>
      </c>
      <c r="I56" s="39">
        <v>0.649029902725071</v>
      </c>
      <c r="J56" s="39">
        <v>0.65370455238656466</v>
      </c>
      <c r="K56" s="39">
        <v>0.51925349366742246</v>
      </c>
      <c r="L56" s="39">
        <v>0.63022610991308925</v>
      </c>
      <c r="M56" s="52">
        <v>0.71394066912688903</v>
      </c>
      <c r="N56" s="39">
        <v>0.59483203316925515</v>
      </c>
      <c r="O56" s="39">
        <v>0.64758919462539277</v>
      </c>
      <c r="P56" s="52">
        <v>0.61150137544025318</v>
      </c>
      <c r="Q56" s="39">
        <v>0.68206641547397739</v>
      </c>
      <c r="R56" s="52">
        <v>0.58307792547369597</v>
      </c>
      <c r="S56" s="39">
        <v>0.61114830050948543</v>
      </c>
      <c r="T56" s="52">
        <v>0.41897532438478458</v>
      </c>
      <c r="U56" s="39">
        <v>0.56001048385873675</v>
      </c>
      <c r="V56" s="39">
        <v>0.67767989397641903</v>
      </c>
      <c r="W56" s="39">
        <v>0.75513152630822944</v>
      </c>
      <c r="X56" s="52">
        <v>0.61663861015996302</v>
      </c>
      <c r="Y56" s="39">
        <v>0.56240821111740535</v>
      </c>
      <c r="Z56" s="39">
        <v>0.54075095334457601</v>
      </c>
      <c r="AA56" s="39">
        <v>0.61505046030416677</v>
      </c>
      <c r="AB56" s="39">
        <v>0.66300158478222682</v>
      </c>
      <c r="AC56" s="39">
        <v>0.56911094445670973</v>
      </c>
      <c r="AD56" s="39">
        <v>0.64953312810190877</v>
      </c>
      <c r="AE56" s="52">
        <v>0.47384268848352351</v>
      </c>
      <c r="AF56" s="39">
        <v>0.6209470055985663</v>
      </c>
      <c r="AG56" s="39">
        <v>0.59545214398418322</v>
      </c>
      <c r="AH56" s="39">
        <v>0.63060526062774402</v>
      </c>
      <c r="AI56" s="39">
        <v>0.65163345124912964</v>
      </c>
      <c r="AJ56" s="39">
        <v>0.54336573711541414</v>
      </c>
      <c r="AK56" s="52">
        <v>0.52969925724610145</v>
      </c>
      <c r="AL56" s="39">
        <v>0.66911631495175949</v>
      </c>
      <c r="AM56" s="39">
        <v>0.5917817329782451</v>
      </c>
      <c r="AN56" s="39">
        <v>0.58017435089964464</v>
      </c>
      <c r="AO56" s="39">
        <v>0.54533774483590469</v>
      </c>
      <c r="AP56" s="39">
        <v>0.53560310980552017</v>
      </c>
      <c r="AQ56" s="52">
        <v>0.62966843767087577</v>
      </c>
      <c r="AR56" s="39">
        <v>3.8958615826633507E-2</v>
      </c>
      <c r="AS56" s="52">
        <v>0.72752749963769869</v>
      </c>
      <c r="AT56" s="39">
        <v>0.24787399810778332</v>
      </c>
      <c r="AU56" s="52">
        <v>0.60558500770788959</v>
      </c>
      <c r="AV56" s="39">
        <v>0.49949856971362955</v>
      </c>
      <c r="AW56" s="39">
        <v>0.66550587825660013</v>
      </c>
      <c r="AX56" s="39">
        <v>0.62062283198283918</v>
      </c>
      <c r="AY56" s="39">
        <v>0.5409492091908108</v>
      </c>
      <c r="AZ56" s="39">
        <v>0.56491462981468987</v>
      </c>
      <c r="BA56" s="39">
        <v>0.64812263084777821</v>
      </c>
      <c r="BB56" s="52">
        <v>0.67709362929067618</v>
      </c>
      <c r="BC56" s="39">
        <v>0.85497340834356339</v>
      </c>
      <c r="BD56" s="39">
        <v>0.53837099879769446</v>
      </c>
      <c r="BE56" s="39">
        <v>0.44862715856917584</v>
      </c>
      <c r="BF56" s="39">
        <v>0.5295711425303149</v>
      </c>
      <c r="BG56" s="39">
        <v>0.44900482867273039</v>
      </c>
      <c r="BH56" s="39">
        <v>0.38280502118432141</v>
      </c>
      <c r="BI56" s="45">
        <v>0.67909128465064672</v>
      </c>
    </row>
    <row r="57" spans="1:61" ht="20.100000000000001" customHeight="1">
      <c r="A57" s="88"/>
      <c r="B57" s="46">
        <v>1223</v>
      </c>
      <c r="C57" s="40">
        <v>176</v>
      </c>
      <c r="D57" s="40">
        <v>178</v>
      </c>
      <c r="E57" s="40">
        <v>99</v>
      </c>
      <c r="F57" s="40">
        <v>235</v>
      </c>
      <c r="G57" s="40">
        <v>99</v>
      </c>
      <c r="H57" s="53">
        <v>233</v>
      </c>
      <c r="I57" s="40">
        <v>307</v>
      </c>
      <c r="J57" s="40">
        <v>112</v>
      </c>
      <c r="K57" s="40">
        <v>49</v>
      </c>
      <c r="L57" s="40">
        <v>127</v>
      </c>
      <c r="M57" s="53">
        <v>399</v>
      </c>
      <c r="N57" s="40">
        <v>234</v>
      </c>
      <c r="O57" s="40">
        <v>82</v>
      </c>
      <c r="P57" s="53">
        <v>430</v>
      </c>
      <c r="Q57" s="40">
        <v>490</v>
      </c>
      <c r="R57" s="53">
        <v>575</v>
      </c>
      <c r="S57" s="40">
        <v>642</v>
      </c>
      <c r="T57" s="53">
        <v>236</v>
      </c>
      <c r="U57" s="40">
        <v>276</v>
      </c>
      <c r="V57" s="40">
        <v>344</v>
      </c>
      <c r="W57" s="40">
        <v>367</v>
      </c>
      <c r="X57" s="53">
        <v>295</v>
      </c>
      <c r="Y57" s="40">
        <v>186</v>
      </c>
      <c r="Z57" s="40">
        <v>144</v>
      </c>
      <c r="AA57" s="40">
        <v>402</v>
      </c>
      <c r="AB57" s="40">
        <v>64</v>
      </c>
      <c r="AC57" s="40">
        <v>97</v>
      </c>
      <c r="AD57" s="40">
        <v>36</v>
      </c>
      <c r="AE57" s="53">
        <v>139</v>
      </c>
      <c r="AF57" s="40">
        <v>288</v>
      </c>
      <c r="AG57" s="40">
        <v>232</v>
      </c>
      <c r="AH57" s="40">
        <v>330</v>
      </c>
      <c r="AI57" s="40">
        <v>170</v>
      </c>
      <c r="AJ57" s="40">
        <v>59</v>
      </c>
      <c r="AK57" s="53">
        <v>158</v>
      </c>
      <c r="AL57" s="40">
        <v>328</v>
      </c>
      <c r="AM57" s="40">
        <v>217</v>
      </c>
      <c r="AN57" s="40">
        <v>135</v>
      </c>
      <c r="AO57" s="40">
        <v>109</v>
      </c>
      <c r="AP57" s="40">
        <v>118</v>
      </c>
      <c r="AQ57" s="53">
        <v>1219</v>
      </c>
      <c r="AR57" s="40">
        <v>4</v>
      </c>
      <c r="AS57" s="53">
        <v>1085</v>
      </c>
      <c r="AT57" s="40">
        <v>139</v>
      </c>
      <c r="AU57" s="53">
        <v>427</v>
      </c>
      <c r="AV57" s="40">
        <v>161</v>
      </c>
      <c r="AW57" s="40">
        <v>217</v>
      </c>
      <c r="AX57" s="40">
        <v>182</v>
      </c>
      <c r="AY57" s="40">
        <v>89</v>
      </c>
      <c r="AZ57" s="40">
        <v>82</v>
      </c>
      <c r="BA57" s="40">
        <v>128</v>
      </c>
      <c r="BB57" s="53">
        <v>519</v>
      </c>
      <c r="BC57" s="40">
        <v>210</v>
      </c>
      <c r="BD57" s="40">
        <v>89</v>
      </c>
      <c r="BE57" s="40">
        <v>22</v>
      </c>
      <c r="BF57" s="40">
        <v>70</v>
      </c>
      <c r="BG57" s="40">
        <v>146</v>
      </c>
      <c r="BH57" s="40">
        <v>47</v>
      </c>
      <c r="BI57" s="46">
        <v>43</v>
      </c>
    </row>
    <row r="58" spans="1:61" ht="20.100000000000001" customHeight="1">
      <c r="A58" s="87" t="s">
        <v>275</v>
      </c>
      <c r="B58" s="47">
        <v>0.47683138870124608</v>
      </c>
      <c r="C58" s="41">
        <v>0.57912059186930742</v>
      </c>
      <c r="D58" s="41">
        <v>0.51691014627643694</v>
      </c>
      <c r="E58" s="41">
        <v>0.56607050147476778</v>
      </c>
      <c r="F58" s="41">
        <v>0.44723919839973769</v>
      </c>
      <c r="G58" s="41">
        <v>0.43295526776462717</v>
      </c>
      <c r="H58" s="54">
        <v>0.58038477210018535</v>
      </c>
      <c r="I58" s="41">
        <v>0.54873523789332124</v>
      </c>
      <c r="J58" s="41">
        <v>0.5474010263723561</v>
      </c>
      <c r="K58" s="41">
        <v>0.48519829884762189</v>
      </c>
      <c r="L58" s="41">
        <v>0.46830112798180518</v>
      </c>
      <c r="M58" s="54">
        <v>0.57768954503330383</v>
      </c>
      <c r="N58" s="41">
        <v>0.51703163782109951</v>
      </c>
      <c r="O58" s="41">
        <v>0.62826351928988178</v>
      </c>
      <c r="P58" s="54">
        <v>0.52986430644174032</v>
      </c>
      <c r="Q58" s="41">
        <v>0.54995723684778119</v>
      </c>
      <c r="R58" s="54">
        <v>0.44834238618418143</v>
      </c>
      <c r="S58" s="41">
        <v>0.50308275163352378</v>
      </c>
      <c r="T58" s="54">
        <v>0.30588052911097102</v>
      </c>
      <c r="U58" s="41">
        <v>0.45494496912144422</v>
      </c>
      <c r="V58" s="41">
        <v>0.55019872100494682</v>
      </c>
      <c r="W58" s="41">
        <v>0.62050838743105041</v>
      </c>
      <c r="X58" s="54">
        <v>0.4757359130997354</v>
      </c>
      <c r="Y58" s="41">
        <v>0.48260084914523615</v>
      </c>
      <c r="Z58" s="41">
        <v>0.4215507776623606</v>
      </c>
      <c r="AA58" s="41">
        <v>0.48735667562444762</v>
      </c>
      <c r="AB58" s="41">
        <v>0.51756146748457743</v>
      </c>
      <c r="AC58" s="41">
        <v>0.48372433658555924</v>
      </c>
      <c r="AD58" s="41">
        <v>0.50160142766549065</v>
      </c>
      <c r="AE58" s="54">
        <v>0.43017263013831653</v>
      </c>
      <c r="AF58" s="41">
        <v>0.47327280536961619</v>
      </c>
      <c r="AG58" s="41">
        <v>0.48655077845565842</v>
      </c>
      <c r="AH58" s="41">
        <v>0.49424336849497741</v>
      </c>
      <c r="AI58" s="41">
        <v>0.5020954939940061</v>
      </c>
      <c r="AJ58" s="41">
        <v>0.45133249127449493</v>
      </c>
      <c r="AK58" s="54">
        <v>0.44267693304367184</v>
      </c>
      <c r="AL58" s="41">
        <v>0.51172708347236762</v>
      </c>
      <c r="AM58" s="41">
        <v>0.49424768799978708</v>
      </c>
      <c r="AN58" s="41">
        <v>0.45439776161460932</v>
      </c>
      <c r="AO58" s="41">
        <v>0.46369309861761698</v>
      </c>
      <c r="AP58" s="41">
        <v>0.44801867553411107</v>
      </c>
      <c r="AQ58" s="54">
        <v>0.50285362714536785</v>
      </c>
      <c r="AR58" s="41">
        <v>3.7195409884711539E-2</v>
      </c>
      <c r="AS58" s="54">
        <v>0.59920776996930569</v>
      </c>
      <c r="AT58" s="41">
        <v>0.15068271224412455</v>
      </c>
      <c r="AU58" s="54">
        <v>0.51405773656508924</v>
      </c>
      <c r="AV58" s="41">
        <v>0.52256987056046722</v>
      </c>
      <c r="AW58" s="41">
        <v>0.51766908251027299</v>
      </c>
      <c r="AX58" s="41">
        <v>0.53758899912025782</v>
      </c>
      <c r="AY58" s="41">
        <v>0.532786861205089</v>
      </c>
      <c r="AZ58" s="41">
        <v>0.53791178214366409</v>
      </c>
      <c r="BA58" s="41">
        <v>0.57501832559444077</v>
      </c>
      <c r="BB58" s="54">
        <v>0.59125964230174621</v>
      </c>
      <c r="BC58" s="41">
        <v>0.60830615792930021</v>
      </c>
      <c r="BD58" s="41">
        <v>0.51133296832945563</v>
      </c>
      <c r="BE58" s="41">
        <v>0.31358843244080636</v>
      </c>
      <c r="BF58" s="41">
        <v>0.43510075025709732</v>
      </c>
      <c r="BG58" s="41">
        <v>0.28933224382160766</v>
      </c>
      <c r="BH58" s="41">
        <v>0.2408919667154191</v>
      </c>
      <c r="BI58" s="47">
        <v>0.4474345577673729</v>
      </c>
    </row>
    <row r="59" spans="1:61" ht="20.100000000000001" customHeight="1">
      <c r="A59" s="87"/>
      <c r="B59" s="44">
        <v>978</v>
      </c>
      <c r="C59" s="38">
        <v>152</v>
      </c>
      <c r="D59" s="38">
        <v>163</v>
      </c>
      <c r="E59" s="38">
        <v>87</v>
      </c>
      <c r="F59" s="38">
        <v>167</v>
      </c>
      <c r="G59" s="38">
        <v>88</v>
      </c>
      <c r="H59" s="51">
        <v>193</v>
      </c>
      <c r="I59" s="38">
        <v>260</v>
      </c>
      <c r="J59" s="38">
        <v>94</v>
      </c>
      <c r="K59" s="38">
        <v>46</v>
      </c>
      <c r="L59" s="38">
        <v>94</v>
      </c>
      <c r="M59" s="51">
        <v>323</v>
      </c>
      <c r="N59" s="38">
        <v>203</v>
      </c>
      <c r="O59" s="38">
        <v>79</v>
      </c>
      <c r="P59" s="51">
        <v>373</v>
      </c>
      <c r="Q59" s="38">
        <v>395</v>
      </c>
      <c r="R59" s="51">
        <v>442</v>
      </c>
      <c r="S59" s="38">
        <v>529</v>
      </c>
      <c r="T59" s="51">
        <v>172</v>
      </c>
      <c r="U59" s="38">
        <v>225</v>
      </c>
      <c r="V59" s="38">
        <v>279</v>
      </c>
      <c r="W59" s="38">
        <v>301</v>
      </c>
      <c r="X59" s="51">
        <v>227</v>
      </c>
      <c r="Y59" s="38">
        <v>159</v>
      </c>
      <c r="Z59" s="38">
        <v>112</v>
      </c>
      <c r="AA59" s="38">
        <v>319</v>
      </c>
      <c r="AB59" s="38">
        <v>50</v>
      </c>
      <c r="AC59" s="38">
        <v>82</v>
      </c>
      <c r="AD59" s="38">
        <v>28</v>
      </c>
      <c r="AE59" s="51">
        <v>126</v>
      </c>
      <c r="AF59" s="38">
        <v>220</v>
      </c>
      <c r="AG59" s="38">
        <v>190</v>
      </c>
      <c r="AH59" s="38">
        <v>259</v>
      </c>
      <c r="AI59" s="38">
        <v>131</v>
      </c>
      <c r="AJ59" s="38">
        <v>49</v>
      </c>
      <c r="AK59" s="51">
        <v>132</v>
      </c>
      <c r="AL59" s="38">
        <v>251</v>
      </c>
      <c r="AM59" s="38">
        <v>181</v>
      </c>
      <c r="AN59" s="38">
        <v>106</v>
      </c>
      <c r="AO59" s="38">
        <v>92</v>
      </c>
      <c r="AP59" s="38">
        <v>99</v>
      </c>
      <c r="AQ59" s="51">
        <v>973</v>
      </c>
      <c r="AR59" s="38">
        <v>4</v>
      </c>
      <c r="AS59" s="51">
        <v>893</v>
      </c>
      <c r="AT59" s="38">
        <v>84</v>
      </c>
      <c r="AU59" s="51">
        <v>362</v>
      </c>
      <c r="AV59" s="38">
        <v>169</v>
      </c>
      <c r="AW59" s="38">
        <v>169</v>
      </c>
      <c r="AX59" s="38">
        <v>158</v>
      </c>
      <c r="AY59" s="38">
        <v>88</v>
      </c>
      <c r="AZ59" s="38">
        <v>78</v>
      </c>
      <c r="BA59" s="38">
        <v>113</v>
      </c>
      <c r="BB59" s="51">
        <v>453</v>
      </c>
      <c r="BC59" s="38">
        <v>150</v>
      </c>
      <c r="BD59" s="38">
        <v>85</v>
      </c>
      <c r="BE59" s="38">
        <v>15</v>
      </c>
      <c r="BF59" s="38">
        <v>57</v>
      </c>
      <c r="BG59" s="38">
        <v>94</v>
      </c>
      <c r="BH59" s="38">
        <v>29</v>
      </c>
      <c r="BI59" s="44">
        <v>28</v>
      </c>
    </row>
    <row r="60" spans="1:61" ht="20.100000000000001" customHeight="1">
      <c r="A60" s="88" t="s">
        <v>276</v>
      </c>
      <c r="B60" s="45">
        <v>0.22213174625475612</v>
      </c>
      <c r="C60" s="39">
        <v>0.31966189173768922</v>
      </c>
      <c r="D60" s="39">
        <v>0.28100949056609464</v>
      </c>
      <c r="E60" s="39">
        <v>0.19717085303900472</v>
      </c>
      <c r="F60" s="39">
        <v>0.23289845814197807</v>
      </c>
      <c r="G60" s="39">
        <v>0.16575611169965099</v>
      </c>
      <c r="H60" s="52">
        <v>0.3403213015210394</v>
      </c>
      <c r="I60" s="39">
        <v>0.26282852469528406</v>
      </c>
      <c r="J60" s="39">
        <v>0.16887195526770443</v>
      </c>
      <c r="K60" s="39">
        <v>0.19624131818183843</v>
      </c>
      <c r="L60" s="39">
        <v>0.23634206856881274</v>
      </c>
      <c r="M60" s="52">
        <v>0.30728725937173829</v>
      </c>
      <c r="N60" s="39">
        <v>0.2399822300259013</v>
      </c>
      <c r="O60" s="39">
        <v>0.24533547017960802</v>
      </c>
      <c r="P60" s="52">
        <v>0.241426391533968</v>
      </c>
      <c r="Q60" s="39">
        <v>0.24124600368414822</v>
      </c>
      <c r="R60" s="52">
        <v>0.25476337340761085</v>
      </c>
      <c r="S60" s="39">
        <v>0.19362208501129058</v>
      </c>
      <c r="T60" s="52">
        <v>0.23723899364716661</v>
      </c>
      <c r="U60" s="39">
        <v>0.20645460800420515</v>
      </c>
      <c r="V60" s="39">
        <v>0.20861863614421797</v>
      </c>
      <c r="W60" s="39">
        <v>0.23467207490251685</v>
      </c>
      <c r="X60" s="52">
        <v>0.25379548233210592</v>
      </c>
      <c r="Y60" s="39">
        <v>0.23562571227314777</v>
      </c>
      <c r="Z60" s="39">
        <v>0.18616737706346492</v>
      </c>
      <c r="AA60" s="39">
        <v>0.20517687925165295</v>
      </c>
      <c r="AB60" s="39">
        <v>0.20905533636117501</v>
      </c>
      <c r="AC60" s="39">
        <v>0.23241284428787368</v>
      </c>
      <c r="AD60" s="39">
        <v>0.2330586366838365</v>
      </c>
      <c r="AE60" s="52">
        <v>0.25608761850891404</v>
      </c>
      <c r="AF60" s="39">
        <v>0.22617227624371983</v>
      </c>
      <c r="AG60" s="39">
        <v>0.23176559704479552</v>
      </c>
      <c r="AH60" s="39">
        <v>0.19940627084163715</v>
      </c>
      <c r="AI60" s="39">
        <v>0.24709288605281368</v>
      </c>
      <c r="AJ60" s="39">
        <v>0.1467468332132823</v>
      </c>
      <c r="AK60" s="52">
        <v>0.14654151052873643</v>
      </c>
      <c r="AL60" s="39">
        <v>0.17520244251049705</v>
      </c>
      <c r="AM60" s="39">
        <v>0.20791450671125453</v>
      </c>
      <c r="AN60" s="39">
        <v>0.28074080271228924</v>
      </c>
      <c r="AO60" s="39">
        <v>0.24064242978987754</v>
      </c>
      <c r="AP60" s="39">
        <v>0.41578418706587195</v>
      </c>
      <c r="AQ60" s="52">
        <v>0.23455730661931617</v>
      </c>
      <c r="AR60" s="39">
        <v>1.2206554578893088E-2</v>
      </c>
      <c r="AS60" s="52">
        <v>0.26468296961477</v>
      </c>
      <c r="AT60" s="39">
        <v>0.10872730467300312</v>
      </c>
      <c r="AU60" s="52">
        <v>0.27007008090396606</v>
      </c>
      <c r="AV60" s="39">
        <v>0.30785950422727554</v>
      </c>
      <c r="AW60" s="39">
        <v>0.31541064341499064</v>
      </c>
      <c r="AX60" s="39">
        <v>0.3453956121665106</v>
      </c>
      <c r="AY60" s="39">
        <v>0.39812863165058665</v>
      </c>
      <c r="AZ60" s="39">
        <v>0.36809108143461478</v>
      </c>
      <c r="BA60" s="39">
        <v>0.38321750094811746</v>
      </c>
      <c r="BB60" s="52">
        <v>0.25403079573697313</v>
      </c>
      <c r="BC60" s="39">
        <v>0.25263205755120444</v>
      </c>
      <c r="BD60" s="39">
        <v>0.24263301694238357</v>
      </c>
      <c r="BE60" s="39">
        <v>0.15141281493712549</v>
      </c>
      <c r="BF60" s="39">
        <v>0.1106618808752954</v>
      </c>
      <c r="BG60" s="39">
        <v>0.21462002381934955</v>
      </c>
      <c r="BH60" s="39">
        <v>0.14432953595330203</v>
      </c>
      <c r="BI60" s="45">
        <v>0.13286724083818421</v>
      </c>
    </row>
    <row r="61" spans="1:61" ht="20.100000000000001" customHeight="1">
      <c r="A61" s="88"/>
      <c r="B61" s="46">
        <v>455</v>
      </c>
      <c r="C61" s="40">
        <v>84</v>
      </c>
      <c r="D61" s="40">
        <v>88</v>
      </c>
      <c r="E61" s="40">
        <v>30</v>
      </c>
      <c r="F61" s="40">
        <v>87</v>
      </c>
      <c r="G61" s="40">
        <v>34</v>
      </c>
      <c r="H61" s="53">
        <v>113</v>
      </c>
      <c r="I61" s="40">
        <v>124</v>
      </c>
      <c r="J61" s="40">
        <v>29</v>
      </c>
      <c r="K61" s="40">
        <v>19</v>
      </c>
      <c r="L61" s="40">
        <v>47</v>
      </c>
      <c r="M61" s="53">
        <v>172</v>
      </c>
      <c r="N61" s="40">
        <v>94</v>
      </c>
      <c r="O61" s="40">
        <v>31</v>
      </c>
      <c r="P61" s="53">
        <v>170</v>
      </c>
      <c r="Q61" s="40">
        <v>173</v>
      </c>
      <c r="R61" s="53">
        <v>251</v>
      </c>
      <c r="S61" s="40">
        <v>204</v>
      </c>
      <c r="T61" s="53">
        <v>134</v>
      </c>
      <c r="U61" s="40">
        <v>102</v>
      </c>
      <c r="V61" s="40">
        <v>106</v>
      </c>
      <c r="W61" s="40">
        <v>114</v>
      </c>
      <c r="X61" s="53">
        <v>121</v>
      </c>
      <c r="Y61" s="40">
        <v>78</v>
      </c>
      <c r="Z61" s="40">
        <v>50</v>
      </c>
      <c r="AA61" s="40">
        <v>134</v>
      </c>
      <c r="AB61" s="40">
        <v>20</v>
      </c>
      <c r="AC61" s="40">
        <v>40</v>
      </c>
      <c r="AD61" s="40">
        <v>13</v>
      </c>
      <c r="AE61" s="53">
        <v>75</v>
      </c>
      <c r="AF61" s="40">
        <v>105</v>
      </c>
      <c r="AG61" s="40">
        <v>90</v>
      </c>
      <c r="AH61" s="40">
        <v>104</v>
      </c>
      <c r="AI61" s="40">
        <v>65</v>
      </c>
      <c r="AJ61" s="40">
        <v>16</v>
      </c>
      <c r="AK61" s="53">
        <v>44</v>
      </c>
      <c r="AL61" s="40">
        <v>86</v>
      </c>
      <c r="AM61" s="40">
        <v>76</v>
      </c>
      <c r="AN61" s="40">
        <v>65</v>
      </c>
      <c r="AO61" s="40">
        <v>48</v>
      </c>
      <c r="AP61" s="40">
        <v>91</v>
      </c>
      <c r="AQ61" s="53">
        <v>454</v>
      </c>
      <c r="AR61" s="40">
        <v>1</v>
      </c>
      <c r="AS61" s="53">
        <v>395</v>
      </c>
      <c r="AT61" s="40">
        <v>61</v>
      </c>
      <c r="AU61" s="53">
        <v>190</v>
      </c>
      <c r="AV61" s="40">
        <v>99</v>
      </c>
      <c r="AW61" s="40">
        <v>103</v>
      </c>
      <c r="AX61" s="40">
        <v>102</v>
      </c>
      <c r="AY61" s="40">
        <v>66</v>
      </c>
      <c r="AZ61" s="40">
        <v>54</v>
      </c>
      <c r="BA61" s="40">
        <v>76</v>
      </c>
      <c r="BB61" s="53">
        <v>195</v>
      </c>
      <c r="BC61" s="40">
        <v>62</v>
      </c>
      <c r="BD61" s="40">
        <v>40</v>
      </c>
      <c r="BE61" s="40">
        <v>7</v>
      </c>
      <c r="BF61" s="40">
        <v>15</v>
      </c>
      <c r="BG61" s="40">
        <v>70</v>
      </c>
      <c r="BH61" s="40">
        <v>18</v>
      </c>
      <c r="BI61" s="46">
        <v>8</v>
      </c>
    </row>
    <row r="62" spans="1:61" ht="20.100000000000001" customHeight="1">
      <c r="A62" s="87" t="s">
        <v>277</v>
      </c>
      <c r="B62" s="47">
        <v>0.64890811465285447</v>
      </c>
      <c r="C62" s="41">
        <v>0.58295536937526149</v>
      </c>
      <c r="D62" s="41">
        <v>0.71565778167207261</v>
      </c>
      <c r="E62" s="41">
        <v>0.61650121807565672</v>
      </c>
      <c r="F62" s="41">
        <v>0.63168770926098139</v>
      </c>
      <c r="G62" s="41">
        <v>0.75569346692117312</v>
      </c>
      <c r="H62" s="54">
        <v>0.62584647593260312</v>
      </c>
      <c r="I62" s="41">
        <v>0.69845869056666088</v>
      </c>
      <c r="J62" s="41">
        <v>0.59461812445687323</v>
      </c>
      <c r="K62" s="41">
        <v>0.60270391556761505</v>
      </c>
      <c r="L62" s="41">
        <v>0.58112418103550578</v>
      </c>
      <c r="M62" s="54">
        <v>0.60139277106405631</v>
      </c>
      <c r="N62" s="41">
        <v>0.71556908253991591</v>
      </c>
      <c r="O62" s="41">
        <v>0.56474094679244335</v>
      </c>
      <c r="P62" s="54">
        <v>0.66513048580380851</v>
      </c>
      <c r="Q62" s="41">
        <v>0.57384484182518558</v>
      </c>
      <c r="R62" s="54">
        <v>0.61849949151437156</v>
      </c>
      <c r="S62" s="41">
        <v>0.67967858006845294</v>
      </c>
      <c r="T62" s="54">
        <v>0.83505365007533938</v>
      </c>
      <c r="U62" s="41">
        <v>0.74540390564314607</v>
      </c>
      <c r="V62" s="41">
        <v>0.62005008638130643</v>
      </c>
      <c r="W62" s="41">
        <v>0.36530999874967818</v>
      </c>
      <c r="X62" s="54">
        <v>0.68224261592702851</v>
      </c>
      <c r="Y62" s="41">
        <v>0.59966084849839962</v>
      </c>
      <c r="Z62" s="41">
        <v>0.64878425383335203</v>
      </c>
      <c r="AA62" s="41">
        <v>0.64489545590879305</v>
      </c>
      <c r="AB62" s="41">
        <v>0.6785757767503523</v>
      </c>
      <c r="AC62" s="41">
        <v>0.65157311298652798</v>
      </c>
      <c r="AD62" s="41">
        <v>0.64307149209705528</v>
      </c>
      <c r="AE62" s="54">
        <v>0.71388197027904354</v>
      </c>
      <c r="AF62" s="41">
        <v>0.6317122602620322</v>
      </c>
      <c r="AG62" s="41">
        <v>0.70550518965093356</v>
      </c>
      <c r="AH62" s="41">
        <v>0.62935923756823309</v>
      </c>
      <c r="AI62" s="41">
        <v>0.57186700550776415</v>
      </c>
      <c r="AJ62" s="41">
        <v>0.62946915791269209</v>
      </c>
      <c r="AK62" s="54">
        <v>0.47995122068705998</v>
      </c>
      <c r="AL62" s="41">
        <v>0.52667576843399122</v>
      </c>
      <c r="AM62" s="41">
        <v>0.70220830457259875</v>
      </c>
      <c r="AN62" s="41">
        <v>0.80147705674520708</v>
      </c>
      <c r="AO62" s="41">
        <v>0.79956384138655434</v>
      </c>
      <c r="AP62" s="41">
        <v>0.84271253084048336</v>
      </c>
      <c r="AQ62" s="54">
        <v>0.66854366251675956</v>
      </c>
      <c r="AR62" s="41">
        <v>0.31717288275558364</v>
      </c>
      <c r="AS62" s="54">
        <v>0.64439099732467653</v>
      </c>
      <c r="AT62" s="41">
        <v>0.66094680890676338</v>
      </c>
      <c r="AU62" s="54">
        <v>0.72375980014143959</v>
      </c>
      <c r="AV62" s="41">
        <v>0.78414201893202873</v>
      </c>
      <c r="AW62" s="41">
        <v>0.68875444955743903</v>
      </c>
      <c r="AX62" s="41">
        <v>0.74938958709803727</v>
      </c>
      <c r="AY62" s="41">
        <v>0.81035906431432936</v>
      </c>
      <c r="AZ62" s="41">
        <v>0.769355598132621</v>
      </c>
      <c r="BA62" s="41">
        <v>0.74505267752343129</v>
      </c>
      <c r="BB62" s="54">
        <v>0.60647521048157604</v>
      </c>
      <c r="BC62" s="41">
        <v>0.58053725200879946</v>
      </c>
      <c r="BD62" s="41">
        <v>0.7011198917025897</v>
      </c>
      <c r="BE62" s="41">
        <v>0.70208559045344987</v>
      </c>
      <c r="BF62" s="41">
        <v>0.63845322695721618</v>
      </c>
      <c r="BG62" s="41">
        <v>0.81060703127774569</v>
      </c>
      <c r="BH62" s="41">
        <v>0.57594963367908136</v>
      </c>
      <c r="BI62" s="47">
        <v>0.77486840493274867</v>
      </c>
    </row>
    <row r="63" spans="1:61" ht="20.100000000000001" customHeight="1">
      <c r="A63" s="89"/>
      <c r="B63" s="48">
        <v>1330</v>
      </c>
      <c r="C63" s="42">
        <v>153</v>
      </c>
      <c r="D63" s="42">
        <v>225</v>
      </c>
      <c r="E63" s="42">
        <v>95</v>
      </c>
      <c r="F63" s="42">
        <v>236</v>
      </c>
      <c r="G63" s="42">
        <v>154</v>
      </c>
      <c r="H63" s="57">
        <v>208</v>
      </c>
      <c r="I63" s="42">
        <v>331</v>
      </c>
      <c r="J63" s="42">
        <v>102</v>
      </c>
      <c r="K63" s="42">
        <v>57</v>
      </c>
      <c r="L63" s="42">
        <v>117</v>
      </c>
      <c r="M63" s="57">
        <v>336</v>
      </c>
      <c r="N63" s="42">
        <v>281</v>
      </c>
      <c r="O63" s="42">
        <v>71</v>
      </c>
      <c r="P63" s="57">
        <v>468</v>
      </c>
      <c r="Q63" s="42">
        <v>412</v>
      </c>
      <c r="R63" s="57">
        <v>610</v>
      </c>
      <c r="S63" s="42">
        <v>714</v>
      </c>
      <c r="T63" s="57">
        <v>470</v>
      </c>
      <c r="U63" s="42">
        <v>368</v>
      </c>
      <c r="V63" s="42">
        <v>315</v>
      </c>
      <c r="W63" s="42">
        <v>177</v>
      </c>
      <c r="X63" s="57">
        <v>326</v>
      </c>
      <c r="Y63" s="42">
        <v>198</v>
      </c>
      <c r="Z63" s="42">
        <v>173</v>
      </c>
      <c r="AA63" s="42">
        <v>422</v>
      </c>
      <c r="AB63" s="42">
        <v>65</v>
      </c>
      <c r="AC63" s="42">
        <v>111</v>
      </c>
      <c r="AD63" s="42">
        <v>36</v>
      </c>
      <c r="AE63" s="57">
        <v>209</v>
      </c>
      <c r="AF63" s="42">
        <v>293</v>
      </c>
      <c r="AG63" s="42">
        <v>275</v>
      </c>
      <c r="AH63" s="42">
        <v>329</v>
      </c>
      <c r="AI63" s="42">
        <v>149</v>
      </c>
      <c r="AJ63" s="42">
        <v>68</v>
      </c>
      <c r="AK63" s="57">
        <v>143</v>
      </c>
      <c r="AL63" s="42">
        <v>258</v>
      </c>
      <c r="AM63" s="42">
        <v>257</v>
      </c>
      <c r="AN63" s="42">
        <v>187</v>
      </c>
      <c r="AO63" s="42">
        <v>159</v>
      </c>
      <c r="AP63" s="42">
        <v>185</v>
      </c>
      <c r="AQ63" s="57">
        <v>1294</v>
      </c>
      <c r="AR63" s="42">
        <v>36</v>
      </c>
      <c r="AS63" s="57">
        <v>961</v>
      </c>
      <c r="AT63" s="42">
        <v>370</v>
      </c>
      <c r="AU63" s="57">
        <v>510</v>
      </c>
      <c r="AV63" s="42">
        <v>253</v>
      </c>
      <c r="AW63" s="42">
        <v>224</v>
      </c>
      <c r="AX63" s="42">
        <v>220</v>
      </c>
      <c r="AY63" s="42">
        <v>133</v>
      </c>
      <c r="AZ63" s="42">
        <v>112</v>
      </c>
      <c r="BA63" s="42">
        <v>147</v>
      </c>
      <c r="BB63" s="57">
        <v>465</v>
      </c>
      <c r="BC63" s="42">
        <v>143</v>
      </c>
      <c r="BD63" s="42">
        <v>116</v>
      </c>
      <c r="BE63" s="42">
        <v>34</v>
      </c>
      <c r="BF63" s="42">
        <v>84</v>
      </c>
      <c r="BG63" s="42">
        <v>264</v>
      </c>
      <c r="BH63" s="42">
        <v>70</v>
      </c>
      <c r="BI63" s="48">
        <v>49</v>
      </c>
    </row>
    <row r="65" spans="1:1">
      <c r="A65" s="26" t="s">
        <v>225</v>
      </c>
    </row>
  </sheetData>
  <mergeCells count="44">
    <mergeCell ref="A1:BI1"/>
    <mergeCell ref="A2:A3"/>
    <mergeCell ref="C2:G2"/>
    <mergeCell ref="H2:L2"/>
    <mergeCell ref="M2:O2"/>
    <mergeCell ref="P2:Q2"/>
    <mergeCell ref="R2:S2"/>
    <mergeCell ref="T2:W2"/>
    <mergeCell ref="X2:AD2"/>
    <mergeCell ref="AE2:AJ2"/>
    <mergeCell ref="AK2:AP2"/>
    <mergeCell ref="AQ2:AR2"/>
    <mergeCell ref="AS2:AT2"/>
    <mergeCell ref="AU2:BA2"/>
    <mergeCell ref="BB2:BI2"/>
    <mergeCell ref="A6:A7"/>
    <mergeCell ref="A8:A9"/>
    <mergeCell ref="A10:A11"/>
    <mergeCell ref="A12:A13"/>
    <mergeCell ref="A14:A15"/>
    <mergeCell ref="A16:A17"/>
    <mergeCell ref="A18:A19"/>
    <mergeCell ref="A20:A21"/>
    <mergeCell ref="A22:A23"/>
    <mergeCell ref="A24:A25"/>
    <mergeCell ref="A26:A27"/>
    <mergeCell ref="A28:A29"/>
    <mergeCell ref="A30:A31"/>
    <mergeCell ref="A32:A33"/>
    <mergeCell ref="A34:A35"/>
    <mergeCell ref="A36:A37"/>
    <mergeCell ref="A38:A39"/>
    <mergeCell ref="A40:A41"/>
    <mergeCell ref="A42:A43"/>
    <mergeCell ref="A44:A45"/>
    <mergeCell ref="A56:A57"/>
    <mergeCell ref="A58:A59"/>
    <mergeCell ref="A60:A61"/>
    <mergeCell ref="A62:A63"/>
    <mergeCell ref="A46:A47"/>
    <mergeCell ref="A48:A49"/>
    <mergeCell ref="A50:A51"/>
    <mergeCell ref="A52:A53"/>
    <mergeCell ref="A54:A55"/>
  </mergeCells>
  <hyperlinks>
    <hyperlink ref="A65" location="'Index'!B20" display="Return to index" xr:uid="{56D5C1C3-5ECE-4DC5-9462-1C192B33A135}"/>
  </hyperlinks>
  <pageMargins left="0.7" right="0.7" top="0.75" bottom="0.75" header="0.3" footer="0.3"/>
  <headerFooter alignWithMargins="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I25"/>
  <sheetViews>
    <sheetView showGridLines="0" workbookViewId="0">
      <pane xSplit="2" ySplit="5" topLeftCell="C6" activePane="bottomRight" state="frozen"/>
      <selection pane="bottomRight" activeCell="A2" sqref="A2:A3"/>
      <selection pane="bottomLeft" activeCell="A6" sqref="A6"/>
      <selection pane="topRight" activeCell="C1" sqref="C1"/>
    </sheetView>
  </sheetViews>
  <sheetFormatPr defaultRowHeight="12.6"/>
  <cols>
    <col min="1" max="1" width="35.5703125" customWidth="1"/>
    <col min="2" max="2" width="10.5703125" customWidth="1"/>
    <col min="3" max="61" width="14.7109375" customWidth="1"/>
  </cols>
  <sheetData>
    <row r="1" spans="1:61" ht="45" customHeight="1">
      <c r="A1" s="81" t="s">
        <v>36</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row>
    <row r="2" spans="1:61">
      <c r="A2" s="82"/>
      <c r="B2" s="1"/>
      <c r="C2" s="83" t="s">
        <v>147</v>
      </c>
      <c r="D2" s="84"/>
      <c r="E2" s="84"/>
      <c r="F2" s="84"/>
      <c r="G2" s="84"/>
      <c r="H2" s="83" t="s">
        <v>148</v>
      </c>
      <c r="I2" s="84"/>
      <c r="J2" s="84"/>
      <c r="K2" s="84"/>
      <c r="L2" s="84"/>
      <c r="M2" s="83" t="s">
        <v>149</v>
      </c>
      <c r="N2" s="84"/>
      <c r="O2" s="84"/>
      <c r="P2" s="83" t="s">
        <v>150</v>
      </c>
      <c r="Q2" s="84"/>
      <c r="R2" s="83" t="s">
        <v>151</v>
      </c>
      <c r="S2" s="84"/>
      <c r="T2" s="83" t="s">
        <v>152</v>
      </c>
      <c r="U2" s="84"/>
      <c r="V2" s="84"/>
      <c r="W2" s="84"/>
      <c r="X2" s="83" t="s">
        <v>153</v>
      </c>
      <c r="Y2" s="84"/>
      <c r="Z2" s="84"/>
      <c r="AA2" s="84"/>
      <c r="AB2" s="84"/>
      <c r="AC2" s="84"/>
      <c r="AD2" s="84"/>
      <c r="AE2" s="83" t="s">
        <v>154</v>
      </c>
      <c r="AF2" s="84"/>
      <c r="AG2" s="84"/>
      <c r="AH2" s="84"/>
      <c r="AI2" s="84"/>
      <c r="AJ2" s="84"/>
      <c r="AK2" s="83" t="s">
        <v>155</v>
      </c>
      <c r="AL2" s="84"/>
      <c r="AM2" s="84"/>
      <c r="AN2" s="84"/>
      <c r="AO2" s="84"/>
      <c r="AP2" s="84"/>
      <c r="AQ2" s="83" t="s">
        <v>156</v>
      </c>
      <c r="AR2" s="84"/>
      <c r="AS2" s="83" t="s">
        <v>157</v>
      </c>
      <c r="AT2" s="84"/>
      <c r="AU2" s="83" t="s">
        <v>158</v>
      </c>
      <c r="AV2" s="84"/>
      <c r="AW2" s="84"/>
      <c r="AX2" s="84"/>
      <c r="AY2" s="84"/>
      <c r="AZ2" s="84"/>
      <c r="BA2" s="84"/>
      <c r="BB2" s="83" t="s">
        <v>159</v>
      </c>
      <c r="BC2" s="84"/>
      <c r="BD2" s="84"/>
      <c r="BE2" s="84"/>
      <c r="BF2" s="84"/>
      <c r="BG2" s="84"/>
      <c r="BH2" s="84"/>
      <c r="BI2" s="85"/>
    </row>
    <row r="3" spans="1:61" s="25" customFormat="1" ht="50.1">
      <c r="A3" s="82"/>
      <c r="B3" s="28" t="s">
        <v>160</v>
      </c>
      <c r="C3" s="29" t="s">
        <v>161</v>
      </c>
      <c r="D3" s="30" t="s">
        <v>162</v>
      </c>
      <c r="E3" s="30" t="s">
        <v>163</v>
      </c>
      <c r="F3" s="30" t="s">
        <v>164</v>
      </c>
      <c r="G3" s="30" t="s">
        <v>165</v>
      </c>
      <c r="H3" s="29" t="s">
        <v>161</v>
      </c>
      <c r="I3" s="30" t="s">
        <v>162</v>
      </c>
      <c r="J3" s="30" t="s">
        <v>163</v>
      </c>
      <c r="K3" s="30" t="s">
        <v>165</v>
      </c>
      <c r="L3" s="30" t="s">
        <v>166</v>
      </c>
      <c r="M3" s="29" t="s">
        <v>167</v>
      </c>
      <c r="N3" s="30" t="s">
        <v>168</v>
      </c>
      <c r="O3" s="30" t="s">
        <v>169</v>
      </c>
      <c r="P3" s="29" t="s">
        <v>170</v>
      </c>
      <c r="Q3" s="30" t="s">
        <v>171</v>
      </c>
      <c r="R3" s="29" t="s">
        <v>172</v>
      </c>
      <c r="S3" s="30" t="s">
        <v>173</v>
      </c>
      <c r="T3" s="29" t="s">
        <v>174</v>
      </c>
      <c r="U3" s="30" t="s">
        <v>175</v>
      </c>
      <c r="V3" s="30" t="s">
        <v>176</v>
      </c>
      <c r="W3" s="30" t="s">
        <v>177</v>
      </c>
      <c r="X3" s="29" t="s">
        <v>178</v>
      </c>
      <c r="Y3" s="30" t="s">
        <v>179</v>
      </c>
      <c r="Z3" s="30" t="s">
        <v>180</v>
      </c>
      <c r="AA3" s="30" t="s">
        <v>181</v>
      </c>
      <c r="AB3" s="30" t="s">
        <v>182</v>
      </c>
      <c r="AC3" s="30" t="s">
        <v>183</v>
      </c>
      <c r="AD3" s="30" t="s">
        <v>184</v>
      </c>
      <c r="AE3" s="29" t="s">
        <v>185</v>
      </c>
      <c r="AF3" s="30" t="s">
        <v>186</v>
      </c>
      <c r="AG3" s="30" t="s">
        <v>187</v>
      </c>
      <c r="AH3" s="30" t="s">
        <v>188</v>
      </c>
      <c r="AI3" s="30" t="s">
        <v>189</v>
      </c>
      <c r="AJ3" s="30" t="s">
        <v>190</v>
      </c>
      <c r="AK3" s="29" t="s">
        <v>191</v>
      </c>
      <c r="AL3" s="30" t="s">
        <v>192</v>
      </c>
      <c r="AM3" s="30" t="s">
        <v>193</v>
      </c>
      <c r="AN3" s="30" t="s">
        <v>194</v>
      </c>
      <c r="AO3" s="30" t="s">
        <v>195</v>
      </c>
      <c r="AP3" s="30" t="s">
        <v>196</v>
      </c>
      <c r="AQ3" s="29" t="s">
        <v>156</v>
      </c>
      <c r="AR3" s="30" t="s">
        <v>197</v>
      </c>
      <c r="AS3" s="29" t="s">
        <v>198</v>
      </c>
      <c r="AT3" s="30" t="s">
        <v>199</v>
      </c>
      <c r="AU3" s="29" t="s">
        <v>200</v>
      </c>
      <c r="AV3" s="30" t="s">
        <v>201</v>
      </c>
      <c r="AW3" s="30" t="s">
        <v>202</v>
      </c>
      <c r="AX3" s="30" t="s">
        <v>203</v>
      </c>
      <c r="AY3" s="30" t="s">
        <v>204</v>
      </c>
      <c r="AZ3" s="30" t="s">
        <v>205</v>
      </c>
      <c r="BA3" s="30" t="s">
        <v>206</v>
      </c>
      <c r="BB3" s="29" t="s">
        <v>207</v>
      </c>
      <c r="BC3" s="30" t="s">
        <v>208</v>
      </c>
      <c r="BD3" s="30" t="s">
        <v>209</v>
      </c>
      <c r="BE3" s="30" t="s">
        <v>210</v>
      </c>
      <c r="BF3" s="30" t="s">
        <v>211</v>
      </c>
      <c r="BG3" s="30" t="s">
        <v>212</v>
      </c>
      <c r="BH3" s="30" t="s">
        <v>213</v>
      </c>
      <c r="BI3" s="33" t="s">
        <v>214</v>
      </c>
    </row>
    <row r="4" spans="1:61" ht="24" customHeight="1">
      <c r="A4" s="34" t="s">
        <v>278</v>
      </c>
      <c r="B4" s="35">
        <v>1512</v>
      </c>
      <c r="C4" s="49">
        <v>233</v>
      </c>
      <c r="D4" s="35">
        <v>296</v>
      </c>
      <c r="E4" s="35">
        <v>127</v>
      </c>
      <c r="F4" s="35">
        <v>236</v>
      </c>
      <c r="G4" s="35">
        <v>140</v>
      </c>
      <c r="H4" s="49">
        <v>290</v>
      </c>
      <c r="I4" s="35">
        <v>452</v>
      </c>
      <c r="J4" s="35">
        <v>131</v>
      </c>
      <c r="K4" s="35">
        <v>74</v>
      </c>
      <c r="L4" s="35">
        <v>140</v>
      </c>
      <c r="M4" s="49">
        <v>463</v>
      </c>
      <c r="N4" s="35">
        <v>346</v>
      </c>
      <c r="O4" s="35">
        <v>114</v>
      </c>
      <c r="P4" s="49">
        <v>596</v>
      </c>
      <c r="Q4" s="35">
        <v>504</v>
      </c>
      <c r="R4" s="49">
        <v>710</v>
      </c>
      <c r="S4" s="35">
        <v>796</v>
      </c>
      <c r="T4" s="49">
        <v>335</v>
      </c>
      <c r="U4" s="35">
        <v>332</v>
      </c>
      <c r="V4" s="35">
        <v>411</v>
      </c>
      <c r="W4" s="35">
        <v>434</v>
      </c>
      <c r="X4" s="49">
        <v>369</v>
      </c>
      <c r="Y4" s="35">
        <v>269</v>
      </c>
      <c r="Z4" s="35">
        <v>176</v>
      </c>
      <c r="AA4" s="35">
        <v>481</v>
      </c>
      <c r="AB4" s="35">
        <v>70</v>
      </c>
      <c r="AC4" s="35">
        <v>115</v>
      </c>
      <c r="AD4" s="35">
        <v>32</v>
      </c>
      <c r="AE4" s="49">
        <v>216</v>
      </c>
      <c r="AF4" s="35">
        <v>351</v>
      </c>
      <c r="AG4" s="35">
        <v>274</v>
      </c>
      <c r="AH4" s="35">
        <v>382</v>
      </c>
      <c r="AI4" s="35">
        <v>200</v>
      </c>
      <c r="AJ4" s="35">
        <v>85</v>
      </c>
      <c r="AK4" s="49">
        <v>189</v>
      </c>
      <c r="AL4" s="35">
        <v>358</v>
      </c>
      <c r="AM4" s="35">
        <v>269</v>
      </c>
      <c r="AN4" s="35">
        <v>163</v>
      </c>
      <c r="AO4" s="35">
        <v>161</v>
      </c>
      <c r="AP4" s="35">
        <v>197</v>
      </c>
      <c r="AQ4" s="49">
        <v>1512</v>
      </c>
      <c r="AR4" s="35">
        <v>0</v>
      </c>
      <c r="AS4" s="49">
        <v>1512</v>
      </c>
      <c r="AT4" s="35">
        <v>0</v>
      </c>
      <c r="AU4" s="49">
        <v>617</v>
      </c>
      <c r="AV4" s="35">
        <v>282</v>
      </c>
      <c r="AW4" s="35">
        <v>260</v>
      </c>
      <c r="AX4" s="35">
        <v>244</v>
      </c>
      <c r="AY4" s="35">
        <v>149</v>
      </c>
      <c r="AZ4" s="35">
        <v>127</v>
      </c>
      <c r="BA4" s="35">
        <v>183</v>
      </c>
      <c r="BB4" s="49">
        <v>702</v>
      </c>
      <c r="BC4" s="35">
        <v>200</v>
      </c>
      <c r="BD4" s="35">
        <v>128</v>
      </c>
      <c r="BE4" s="35">
        <v>32</v>
      </c>
      <c r="BF4" s="35">
        <v>92</v>
      </c>
      <c r="BG4" s="35">
        <v>169</v>
      </c>
      <c r="BH4" s="35">
        <v>52</v>
      </c>
      <c r="BI4" s="36">
        <v>39</v>
      </c>
    </row>
    <row r="5" spans="1:61" s="24" customFormat="1" ht="24" customHeight="1">
      <c r="A5" s="32" t="s">
        <v>279</v>
      </c>
      <c r="B5" s="31">
        <v>1473</v>
      </c>
      <c r="C5" s="55">
        <v>224</v>
      </c>
      <c r="D5" s="31">
        <v>254</v>
      </c>
      <c r="E5" s="31">
        <v>129</v>
      </c>
      <c r="F5" s="31">
        <v>237</v>
      </c>
      <c r="G5" s="31">
        <v>138</v>
      </c>
      <c r="H5" s="55">
        <v>284</v>
      </c>
      <c r="I5" s="31">
        <v>386</v>
      </c>
      <c r="J5" s="31">
        <v>148</v>
      </c>
      <c r="K5" s="31">
        <v>65</v>
      </c>
      <c r="L5" s="31">
        <v>127</v>
      </c>
      <c r="M5" s="55">
        <v>462</v>
      </c>
      <c r="N5" s="31">
        <v>305</v>
      </c>
      <c r="O5" s="31">
        <v>114</v>
      </c>
      <c r="P5" s="55">
        <v>571</v>
      </c>
      <c r="Q5" s="31">
        <v>532</v>
      </c>
      <c r="R5" s="55">
        <v>693</v>
      </c>
      <c r="S5" s="31">
        <v>772</v>
      </c>
      <c r="T5" s="55">
        <v>341</v>
      </c>
      <c r="U5" s="31">
        <v>328</v>
      </c>
      <c r="V5" s="31">
        <v>388</v>
      </c>
      <c r="W5" s="31">
        <v>417</v>
      </c>
      <c r="X5" s="55">
        <v>339</v>
      </c>
      <c r="Y5" s="31">
        <v>231</v>
      </c>
      <c r="Z5" s="31">
        <v>182</v>
      </c>
      <c r="AA5" s="31">
        <v>493</v>
      </c>
      <c r="AB5" s="31">
        <v>73</v>
      </c>
      <c r="AC5" s="31">
        <v>119</v>
      </c>
      <c r="AD5" s="31">
        <v>35</v>
      </c>
      <c r="AE5" s="55">
        <v>195</v>
      </c>
      <c r="AF5" s="31">
        <v>342</v>
      </c>
      <c r="AG5" s="31">
        <v>271</v>
      </c>
      <c r="AH5" s="31">
        <v>388</v>
      </c>
      <c r="AI5" s="31">
        <v>190</v>
      </c>
      <c r="AJ5" s="31">
        <v>83</v>
      </c>
      <c r="AK5" s="55">
        <v>184</v>
      </c>
      <c r="AL5" s="31">
        <v>343</v>
      </c>
      <c r="AM5" s="31">
        <v>271</v>
      </c>
      <c r="AN5" s="31">
        <v>161</v>
      </c>
      <c r="AO5" s="31">
        <v>156</v>
      </c>
      <c r="AP5" s="31">
        <v>183</v>
      </c>
      <c r="AQ5" s="55">
        <v>1473</v>
      </c>
      <c r="AR5" s="31">
        <v>0</v>
      </c>
      <c r="AS5" s="55">
        <v>1473</v>
      </c>
      <c r="AT5" s="31">
        <v>0</v>
      </c>
      <c r="AU5" s="55">
        <v>589</v>
      </c>
      <c r="AV5" s="31">
        <v>245</v>
      </c>
      <c r="AW5" s="31">
        <v>248</v>
      </c>
      <c r="AX5" s="31">
        <v>219</v>
      </c>
      <c r="AY5" s="31">
        <v>130</v>
      </c>
      <c r="AZ5" s="31">
        <v>113</v>
      </c>
      <c r="BA5" s="31">
        <v>160</v>
      </c>
      <c r="BB5" s="55">
        <v>679</v>
      </c>
      <c r="BC5" s="31">
        <v>203</v>
      </c>
      <c r="BD5" s="31">
        <v>121</v>
      </c>
      <c r="BE5" s="31">
        <v>26</v>
      </c>
      <c r="BF5" s="31">
        <v>89</v>
      </c>
      <c r="BG5" s="31">
        <v>162</v>
      </c>
      <c r="BH5" s="31">
        <v>57</v>
      </c>
      <c r="BI5" s="56">
        <v>39</v>
      </c>
    </row>
    <row r="6" spans="1:61" ht="20.100000000000001" customHeight="1">
      <c r="A6" s="86" t="s">
        <v>237</v>
      </c>
      <c r="B6" s="43">
        <v>9.2289514969920612E-3</v>
      </c>
      <c r="C6" s="37">
        <v>3.1695256462540801E-3</v>
      </c>
      <c r="D6" s="37">
        <v>2.1621498333777626E-3</v>
      </c>
      <c r="E6" s="37">
        <v>0</v>
      </c>
      <c r="F6" s="37">
        <v>4.2598632976248111E-3</v>
      </c>
      <c r="G6" s="37">
        <v>2.7542453554985847E-2</v>
      </c>
      <c r="H6" s="50">
        <v>0</v>
      </c>
      <c r="I6" s="37">
        <v>5.4474655625631986E-3</v>
      </c>
      <c r="J6" s="37">
        <v>4.8197794363901451E-3</v>
      </c>
      <c r="K6" s="37">
        <v>5.1356382559091023E-2</v>
      </c>
      <c r="L6" s="37">
        <v>7.9770470340248499E-3</v>
      </c>
      <c r="M6" s="50">
        <v>3.2730707811179237E-3</v>
      </c>
      <c r="N6" s="37">
        <v>1.022443190414399E-2</v>
      </c>
      <c r="O6" s="37">
        <v>0</v>
      </c>
      <c r="P6" s="50">
        <v>1.4482706701302327E-2</v>
      </c>
      <c r="Q6" s="37">
        <v>6.9378983377095457E-3</v>
      </c>
      <c r="R6" s="50">
        <v>4.1496031915355894E-3</v>
      </c>
      <c r="S6" s="37">
        <v>1.3871838700596648E-2</v>
      </c>
      <c r="T6" s="50">
        <v>1.3912292239013625E-2</v>
      </c>
      <c r="U6" s="37">
        <v>1.5570368106619929E-2</v>
      </c>
      <c r="V6" s="37">
        <v>3.1218414633740615E-3</v>
      </c>
      <c r="W6" s="37">
        <v>6.0970767525585258E-3</v>
      </c>
      <c r="X6" s="50">
        <v>8.2991252650493515E-3</v>
      </c>
      <c r="Y6" s="37">
        <v>0</v>
      </c>
      <c r="Z6" s="37">
        <v>1.066698530776624E-2</v>
      </c>
      <c r="AA6" s="37">
        <v>9.8524177204428482E-3</v>
      </c>
      <c r="AB6" s="37">
        <v>7.4713154398522138E-3</v>
      </c>
      <c r="AC6" s="37">
        <v>6.7257309128882104E-3</v>
      </c>
      <c r="AD6" s="37">
        <v>7.4406968449926808E-2</v>
      </c>
      <c r="AE6" s="50">
        <v>1.0199083994967984E-2</v>
      </c>
      <c r="AF6" s="37">
        <v>5.7558944535448077E-3</v>
      </c>
      <c r="AG6" s="37">
        <v>1.0338632548621258E-2</v>
      </c>
      <c r="AH6" s="37">
        <v>8.4529357579376414E-3</v>
      </c>
      <c r="AI6" s="37">
        <v>1.4503724502082663E-2</v>
      </c>
      <c r="AJ6" s="37">
        <v>0</v>
      </c>
      <c r="AK6" s="50">
        <v>1.2934192552569413E-2</v>
      </c>
      <c r="AL6" s="37">
        <v>2.0631460986786938E-2</v>
      </c>
      <c r="AM6" s="37">
        <v>0</v>
      </c>
      <c r="AN6" s="37">
        <v>0</v>
      </c>
      <c r="AO6" s="37">
        <v>1.9214932244695823E-2</v>
      </c>
      <c r="AP6" s="37">
        <v>2.3867684650021089E-3</v>
      </c>
      <c r="AQ6" s="50">
        <v>9.2289514969920612E-3</v>
      </c>
      <c r="AR6" s="37">
        <v>0</v>
      </c>
      <c r="AS6" s="50">
        <v>9.2289514969920612E-3</v>
      </c>
      <c r="AT6" s="37">
        <v>0</v>
      </c>
      <c r="AU6" s="50">
        <v>6.3069611936525062E-3</v>
      </c>
      <c r="AV6" s="37">
        <v>1.7073556849729651E-2</v>
      </c>
      <c r="AW6" s="37">
        <v>8.9665327095935169E-3</v>
      </c>
      <c r="AX6" s="37">
        <v>0</v>
      </c>
      <c r="AY6" s="37">
        <v>1.3735232411474835E-2</v>
      </c>
      <c r="AZ6" s="37">
        <v>2.8765116999238591E-2</v>
      </c>
      <c r="BA6" s="37">
        <v>0</v>
      </c>
      <c r="BB6" s="50">
        <v>6.2256566077416864E-3</v>
      </c>
      <c r="BC6" s="37">
        <v>3.510869877289477E-3</v>
      </c>
      <c r="BD6" s="37">
        <v>1.1933068275825649E-2</v>
      </c>
      <c r="BE6" s="37">
        <v>0</v>
      </c>
      <c r="BF6" s="37">
        <v>4.7059328075370957E-2</v>
      </c>
      <c r="BG6" s="37">
        <v>3.0866104274401259E-3</v>
      </c>
      <c r="BH6" s="37">
        <v>2.0368377728288308E-2</v>
      </c>
      <c r="BI6" s="43">
        <v>0</v>
      </c>
    </row>
    <row r="7" spans="1:61" ht="20.100000000000001" customHeight="1">
      <c r="A7" s="87"/>
      <c r="B7" s="44">
        <v>14</v>
      </c>
      <c r="C7" s="38">
        <v>1</v>
      </c>
      <c r="D7" s="38">
        <v>1</v>
      </c>
      <c r="E7" s="38">
        <v>0</v>
      </c>
      <c r="F7" s="38">
        <v>1</v>
      </c>
      <c r="G7" s="38">
        <v>4</v>
      </c>
      <c r="H7" s="51">
        <v>0</v>
      </c>
      <c r="I7" s="38">
        <v>2</v>
      </c>
      <c r="J7" s="38">
        <v>1</v>
      </c>
      <c r="K7" s="38">
        <v>3</v>
      </c>
      <c r="L7" s="38">
        <v>1</v>
      </c>
      <c r="M7" s="51">
        <v>2</v>
      </c>
      <c r="N7" s="38">
        <v>3</v>
      </c>
      <c r="O7" s="38">
        <v>0</v>
      </c>
      <c r="P7" s="51">
        <v>8</v>
      </c>
      <c r="Q7" s="38">
        <v>4</v>
      </c>
      <c r="R7" s="51">
        <v>3</v>
      </c>
      <c r="S7" s="38">
        <v>11</v>
      </c>
      <c r="T7" s="51">
        <v>5</v>
      </c>
      <c r="U7" s="38">
        <v>5</v>
      </c>
      <c r="V7" s="38">
        <v>1</v>
      </c>
      <c r="W7" s="38">
        <v>3</v>
      </c>
      <c r="X7" s="51">
        <v>3</v>
      </c>
      <c r="Y7" s="38">
        <v>0</v>
      </c>
      <c r="Z7" s="38">
        <v>2</v>
      </c>
      <c r="AA7" s="38">
        <v>5</v>
      </c>
      <c r="AB7" s="38">
        <v>1</v>
      </c>
      <c r="AC7" s="38">
        <v>1</v>
      </c>
      <c r="AD7" s="38">
        <v>3</v>
      </c>
      <c r="AE7" s="51">
        <v>2</v>
      </c>
      <c r="AF7" s="38">
        <v>2</v>
      </c>
      <c r="AG7" s="38">
        <v>3</v>
      </c>
      <c r="AH7" s="38">
        <v>3</v>
      </c>
      <c r="AI7" s="38">
        <v>3</v>
      </c>
      <c r="AJ7" s="38">
        <v>0</v>
      </c>
      <c r="AK7" s="51">
        <v>2</v>
      </c>
      <c r="AL7" s="38">
        <v>7</v>
      </c>
      <c r="AM7" s="38">
        <v>0</v>
      </c>
      <c r="AN7" s="38">
        <v>0</v>
      </c>
      <c r="AO7" s="38">
        <v>3</v>
      </c>
      <c r="AP7" s="38">
        <v>0</v>
      </c>
      <c r="AQ7" s="51">
        <v>14</v>
      </c>
      <c r="AR7" s="38">
        <v>0</v>
      </c>
      <c r="AS7" s="51">
        <v>14</v>
      </c>
      <c r="AT7" s="38">
        <v>0</v>
      </c>
      <c r="AU7" s="51">
        <v>4</v>
      </c>
      <c r="AV7" s="38">
        <v>4</v>
      </c>
      <c r="AW7" s="38">
        <v>2</v>
      </c>
      <c r="AX7" s="38">
        <v>0</v>
      </c>
      <c r="AY7" s="38">
        <v>2</v>
      </c>
      <c r="AZ7" s="38">
        <v>3</v>
      </c>
      <c r="BA7" s="38">
        <v>0</v>
      </c>
      <c r="BB7" s="51">
        <v>4</v>
      </c>
      <c r="BC7" s="38">
        <v>1</v>
      </c>
      <c r="BD7" s="38">
        <v>1</v>
      </c>
      <c r="BE7" s="38">
        <v>0</v>
      </c>
      <c r="BF7" s="38">
        <v>4</v>
      </c>
      <c r="BG7" s="38">
        <v>1</v>
      </c>
      <c r="BH7" s="38">
        <v>1</v>
      </c>
      <c r="BI7" s="44">
        <v>0</v>
      </c>
    </row>
    <row r="8" spans="1:61" ht="20.100000000000001" customHeight="1">
      <c r="A8" s="88" t="s">
        <v>280</v>
      </c>
      <c r="B8" s="45">
        <v>0.19103259031218603</v>
      </c>
      <c r="C8" s="39">
        <v>0.18177491533133699</v>
      </c>
      <c r="D8" s="39">
        <v>0.10731239991057676</v>
      </c>
      <c r="E8" s="39">
        <v>0.11221549415106508</v>
      </c>
      <c r="F8" s="39">
        <v>0.26179441543788773</v>
      </c>
      <c r="G8" s="39">
        <v>0.18584005366462081</v>
      </c>
      <c r="H8" s="52">
        <v>0.20251799126418477</v>
      </c>
      <c r="I8" s="39">
        <v>0.15783530648320043</v>
      </c>
      <c r="J8" s="39">
        <v>0.14829054462276967</v>
      </c>
      <c r="K8" s="39">
        <v>0.1323951812596505</v>
      </c>
      <c r="L8" s="39">
        <v>0.22545024317445589</v>
      </c>
      <c r="M8" s="52">
        <v>0.22407107170496449</v>
      </c>
      <c r="N8" s="39">
        <v>0.14053895163241661</v>
      </c>
      <c r="O8" s="39">
        <v>0.11140909000255082</v>
      </c>
      <c r="P8" s="52">
        <v>0.15159013015836803</v>
      </c>
      <c r="Q8" s="39">
        <v>0.2325219751269815</v>
      </c>
      <c r="R8" s="52">
        <v>0.18877552896176003</v>
      </c>
      <c r="S8" s="39">
        <v>0.19337444047143826</v>
      </c>
      <c r="T8" s="52">
        <v>0.12365682507942542</v>
      </c>
      <c r="U8" s="39">
        <v>0.21304936438567101</v>
      </c>
      <c r="V8" s="39">
        <v>0.22336015298119727</v>
      </c>
      <c r="W8" s="39">
        <v>0.19874804367770885</v>
      </c>
      <c r="X8" s="52">
        <v>0.20393406751850665</v>
      </c>
      <c r="Y8" s="39">
        <v>0.19402991097995162</v>
      </c>
      <c r="Z8" s="39">
        <v>0.15084980665687703</v>
      </c>
      <c r="AA8" s="39">
        <v>0.16560352249789428</v>
      </c>
      <c r="AB8" s="39">
        <v>0.2675652315825563</v>
      </c>
      <c r="AC8" s="39">
        <v>0.23556565906745963</v>
      </c>
      <c r="AD8" s="39">
        <v>0.30053467453855198</v>
      </c>
      <c r="AE8" s="52">
        <v>0.15332592064849535</v>
      </c>
      <c r="AF8" s="39">
        <v>0.188760573642408</v>
      </c>
      <c r="AG8" s="39">
        <v>0.18802723517786471</v>
      </c>
      <c r="AH8" s="39">
        <v>0.20086597153871139</v>
      </c>
      <c r="AI8" s="39">
        <v>0.20675418436190082</v>
      </c>
      <c r="AJ8" s="39">
        <v>0.21005885819299075</v>
      </c>
      <c r="AK8" s="52">
        <v>0.22958995743009752</v>
      </c>
      <c r="AL8" s="39">
        <v>0.19284259323310926</v>
      </c>
      <c r="AM8" s="39">
        <v>0.22299572708141768</v>
      </c>
      <c r="AN8" s="39">
        <v>0.20390047056569444</v>
      </c>
      <c r="AO8" s="39">
        <v>0.16973628539444363</v>
      </c>
      <c r="AP8" s="39">
        <v>0.14489637674446834</v>
      </c>
      <c r="AQ8" s="52">
        <v>0.19103259031218603</v>
      </c>
      <c r="AR8" s="39">
        <v>0</v>
      </c>
      <c r="AS8" s="52">
        <v>0.19103259031218603</v>
      </c>
      <c r="AT8" s="39">
        <v>0</v>
      </c>
      <c r="AU8" s="52">
        <v>0.13785462640719048</v>
      </c>
      <c r="AV8" s="39">
        <v>0.11516878690948135</v>
      </c>
      <c r="AW8" s="39">
        <v>0.15615812394283546</v>
      </c>
      <c r="AX8" s="39">
        <v>0.18488688489871105</v>
      </c>
      <c r="AY8" s="39">
        <v>0.13648431666980815</v>
      </c>
      <c r="AZ8" s="39">
        <v>0.10764248387390411</v>
      </c>
      <c r="BA8" s="39">
        <v>9.907584554622352E-2</v>
      </c>
      <c r="BB8" s="52">
        <v>0.11081977402184187</v>
      </c>
      <c r="BC8" s="39">
        <v>0.29092811309149486</v>
      </c>
      <c r="BD8" s="39">
        <v>0.2335599666292017</v>
      </c>
      <c r="BE8" s="39">
        <v>0.17643369462717876</v>
      </c>
      <c r="BF8" s="39">
        <v>0.22724215436158648</v>
      </c>
      <c r="BG8" s="39">
        <v>0.22289136583049771</v>
      </c>
      <c r="BH8" s="39">
        <v>0.34090798058713739</v>
      </c>
      <c r="BI8" s="45">
        <v>0.2357574541091326</v>
      </c>
    </row>
    <row r="9" spans="1:61" ht="20.100000000000001" customHeight="1">
      <c r="A9" s="88"/>
      <c r="B9" s="46">
        <v>281</v>
      </c>
      <c r="C9" s="40">
        <v>41</v>
      </c>
      <c r="D9" s="40">
        <v>27</v>
      </c>
      <c r="E9" s="40">
        <v>15</v>
      </c>
      <c r="F9" s="40">
        <v>62</v>
      </c>
      <c r="G9" s="40">
        <v>26</v>
      </c>
      <c r="H9" s="53">
        <v>58</v>
      </c>
      <c r="I9" s="40">
        <v>61</v>
      </c>
      <c r="J9" s="40">
        <v>22</v>
      </c>
      <c r="K9" s="40">
        <v>9</v>
      </c>
      <c r="L9" s="40">
        <v>29</v>
      </c>
      <c r="M9" s="53">
        <v>104</v>
      </c>
      <c r="N9" s="40">
        <v>43</v>
      </c>
      <c r="O9" s="40">
        <v>13</v>
      </c>
      <c r="P9" s="53">
        <v>87</v>
      </c>
      <c r="Q9" s="40">
        <v>124</v>
      </c>
      <c r="R9" s="53">
        <v>131</v>
      </c>
      <c r="S9" s="40">
        <v>149</v>
      </c>
      <c r="T9" s="53">
        <v>42</v>
      </c>
      <c r="U9" s="40">
        <v>70</v>
      </c>
      <c r="V9" s="40">
        <v>87</v>
      </c>
      <c r="W9" s="40">
        <v>83</v>
      </c>
      <c r="X9" s="53">
        <v>69</v>
      </c>
      <c r="Y9" s="40">
        <v>45</v>
      </c>
      <c r="Z9" s="40">
        <v>27</v>
      </c>
      <c r="AA9" s="40">
        <v>82</v>
      </c>
      <c r="AB9" s="40">
        <v>20</v>
      </c>
      <c r="AC9" s="40">
        <v>28</v>
      </c>
      <c r="AD9" s="40">
        <v>11</v>
      </c>
      <c r="AE9" s="53">
        <v>30</v>
      </c>
      <c r="AF9" s="40">
        <v>65</v>
      </c>
      <c r="AG9" s="40">
        <v>51</v>
      </c>
      <c r="AH9" s="40">
        <v>78</v>
      </c>
      <c r="AI9" s="40">
        <v>39</v>
      </c>
      <c r="AJ9" s="40">
        <v>17</v>
      </c>
      <c r="AK9" s="53">
        <v>42</v>
      </c>
      <c r="AL9" s="40">
        <v>66</v>
      </c>
      <c r="AM9" s="40">
        <v>60</v>
      </c>
      <c r="AN9" s="40">
        <v>33</v>
      </c>
      <c r="AO9" s="40">
        <v>26</v>
      </c>
      <c r="AP9" s="40">
        <v>27</v>
      </c>
      <c r="AQ9" s="53">
        <v>281</v>
      </c>
      <c r="AR9" s="40">
        <v>0</v>
      </c>
      <c r="AS9" s="53">
        <v>281</v>
      </c>
      <c r="AT9" s="40">
        <v>0</v>
      </c>
      <c r="AU9" s="53">
        <v>81</v>
      </c>
      <c r="AV9" s="40">
        <v>28</v>
      </c>
      <c r="AW9" s="40">
        <v>39</v>
      </c>
      <c r="AX9" s="40">
        <v>40</v>
      </c>
      <c r="AY9" s="40">
        <v>18</v>
      </c>
      <c r="AZ9" s="40">
        <v>12</v>
      </c>
      <c r="BA9" s="40">
        <v>16</v>
      </c>
      <c r="BB9" s="53">
        <v>75</v>
      </c>
      <c r="BC9" s="40">
        <v>59</v>
      </c>
      <c r="BD9" s="40">
        <v>28</v>
      </c>
      <c r="BE9" s="40">
        <v>5</v>
      </c>
      <c r="BF9" s="40">
        <v>20</v>
      </c>
      <c r="BG9" s="40">
        <v>36</v>
      </c>
      <c r="BH9" s="40">
        <v>20</v>
      </c>
      <c r="BI9" s="46">
        <v>9</v>
      </c>
    </row>
    <row r="10" spans="1:61" ht="20.100000000000001" customHeight="1">
      <c r="A10" s="87" t="s">
        <v>281</v>
      </c>
      <c r="B10" s="47">
        <v>0.29401188166739717</v>
      </c>
      <c r="C10" s="41">
        <v>0.29126794371869169</v>
      </c>
      <c r="D10" s="41">
        <v>0.3139585996888607</v>
      </c>
      <c r="E10" s="41">
        <v>0.25555572194131976</v>
      </c>
      <c r="F10" s="41">
        <v>0.31182529088182226</v>
      </c>
      <c r="G10" s="41">
        <v>0.30373374845466439</v>
      </c>
      <c r="H10" s="54">
        <v>0.30212202838972901</v>
      </c>
      <c r="I10" s="41">
        <v>0.29566445325588808</v>
      </c>
      <c r="J10" s="41">
        <v>0.25782131767814043</v>
      </c>
      <c r="K10" s="41">
        <v>0.24718473942550856</v>
      </c>
      <c r="L10" s="41">
        <v>0.28449595335792816</v>
      </c>
      <c r="M10" s="54">
        <v>0.25775321051443101</v>
      </c>
      <c r="N10" s="41">
        <v>0.26946992314167639</v>
      </c>
      <c r="O10" s="41">
        <v>0.29750178217425671</v>
      </c>
      <c r="P10" s="54">
        <v>0.25888993936082649</v>
      </c>
      <c r="Q10" s="41">
        <v>0.30378459748607956</v>
      </c>
      <c r="R10" s="54">
        <v>0.2806825580799242</v>
      </c>
      <c r="S10" s="41">
        <v>0.30868847415490386</v>
      </c>
      <c r="T10" s="54">
        <v>0.36665127392954333</v>
      </c>
      <c r="U10" s="41">
        <v>0.3201884287322192</v>
      </c>
      <c r="V10" s="41">
        <v>0.25907260274045257</v>
      </c>
      <c r="W10" s="41">
        <v>0.24654987979136675</v>
      </c>
      <c r="X10" s="54">
        <v>0.30850017667883434</v>
      </c>
      <c r="Y10" s="41">
        <v>0.32104806489464183</v>
      </c>
      <c r="Z10" s="41">
        <v>0.28749511417904627</v>
      </c>
      <c r="AA10" s="41">
        <v>0.30162207845161898</v>
      </c>
      <c r="AB10" s="41">
        <v>0.16331859898726553</v>
      </c>
      <c r="AC10" s="41">
        <v>0.28162387402261463</v>
      </c>
      <c r="AD10" s="41">
        <v>0.21867986609599543</v>
      </c>
      <c r="AE10" s="54">
        <v>0.29974290811341675</v>
      </c>
      <c r="AF10" s="41">
        <v>0.29122843806600612</v>
      </c>
      <c r="AG10" s="41">
        <v>0.32472393295527668</v>
      </c>
      <c r="AH10" s="41">
        <v>0.30797405467570227</v>
      </c>
      <c r="AI10" s="41">
        <v>0.21029455539697975</v>
      </c>
      <c r="AJ10" s="41">
        <v>0.31764011224786709</v>
      </c>
      <c r="AK10" s="54">
        <v>0.26089554515938812</v>
      </c>
      <c r="AL10" s="41">
        <v>0.29360374601245853</v>
      </c>
      <c r="AM10" s="41">
        <v>0.28442632700259457</v>
      </c>
      <c r="AN10" s="41">
        <v>0.35363542628704431</v>
      </c>
      <c r="AO10" s="41">
        <v>0.30220287154220216</v>
      </c>
      <c r="AP10" s="41">
        <v>0.31091282584287033</v>
      </c>
      <c r="AQ10" s="54">
        <v>0.29401188166739717</v>
      </c>
      <c r="AR10" s="41">
        <v>0</v>
      </c>
      <c r="AS10" s="54">
        <v>0.29401188166739717</v>
      </c>
      <c r="AT10" s="41">
        <v>0</v>
      </c>
      <c r="AU10" s="54">
        <v>0.29910675081147514</v>
      </c>
      <c r="AV10" s="41">
        <v>0.24604059560010288</v>
      </c>
      <c r="AW10" s="41">
        <v>0.29087054465247103</v>
      </c>
      <c r="AX10" s="41">
        <v>0.27780833584455289</v>
      </c>
      <c r="AY10" s="41">
        <v>0.28790579035237479</v>
      </c>
      <c r="AZ10" s="41">
        <v>0.25687109133073444</v>
      </c>
      <c r="BA10" s="41">
        <v>0.32679892017023865</v>
      </c>
      <c r="BB10" s="54">
        <v>0.26902097102099304</v>
      </c>
      <c r="BC10" s="41">
        <v>0.36057912416444265</v>
      </c>
      <c r="BD10" s="41">
        <v>0.2693309069104769</v>
      </c>
      <c r="BE10" s="41">
        <v>0.23696276047536535</v>
      </c>
      <c r="BF10" s="41">
        <v>0.20220897029275961</v>
      </c>
      <c r="BG10" s="41">
        <v>0.41788429284667339</v>
      </c>
      <c r="BH10" s="41">
        <v>0.29643281273785893</v>
      </c>
      <c r="BI10" s="47">
        <v>0.26565685562276153</v>
      </c>
    </row>
    <row r="11" spans="1:61" ht="20.100000000000001" customHeight="1">
      <c r="A11" s="87"/>
      <c r="B11" s="44">
        <v>433</v>
      </c>
      <c r="C11" s="38">
        <v>65</v>
      </c>
      <c r="D11" s="38">
        <v>80</v>
      </c>
      <c r="E11" s="38">
        <v>33</v>
      </c>
      <c r="F11" s="38">
        <v>74</v>
      </c>
      <c r="G11" s="38">
        <v>42</v>
      </c>
      <c r="H11" s="51">
        <v>86</v>
      </c>
      <c r="I11" s="38">
        <v>114</v>
      </c>
      <c r="J11" s="38">
        <v>38</v>
      </c>
      <c r="K11" s="38">
        <v>16</v>
      </c>
      <c r="L11" s="38">
        <v>36</v>
      </c>
      <c r="M11" s="51">
        <v>119</v>
      </c>
      <c r="N11" s="38">
        <v>82</v>
      </c>
      <c r="O11" s="38">
        <v>34</v>
      </c>
      <c r="P11" s="51">
        <v>148</v>
      </c>
      <c r="Q11" s="38">
        <v>162</v>
      </c>
      <c r="R11" s="51">
        <v>195</v>
      </c>
      <c r="S11" s="38">
        <v>238</v>
      </c>
      <c r="T11" s="51">
        <v>125</v>
      </c>
      <c r="U11" s="38">
        <v>105</v>
      </c>
      <c r="V11" s="38">
        <v>100</v>
      </c>
      <c r="W11" s="38">
        <v>103</v>
      </c>
      <c r="X11" s="51">
        <v>105</v>
      </c>
      <c r="Y11" s="38">
        <v>74</v>
      </c>
      <c r="Z11" s="38">
        <v>52</v>
      </c>
      <c r="AA11" s="38">
        <v>149</v>
      </c>
      <c r="AB11" s="38">
        <v>12</v>
      </c>
      <c r="AC11" s="38">
        <v>33</v>
      </c>
      <c r="AD11" s="38">
        <v>8</v>
      </c>
      <c r="AE11" s="51">
        <v>58</v>
      </c>
      <c r="AF11" s="38">
        <v>100</v>
      </c>
      <c r="AG11" s="38">
        <v>88</v>
      </c>
      <c r="AH11" s="38">
        <v>120</v>
      </c>
      <c r="AI11" s="38">
        <v>40</v>
      </c>
      <c r="AJ11" s="38">
        <v>26</v>
      </c>
      <c r="AK11" s="51">
        <v>48</v>
      </c>
      <c r="AL11" s="38">
        <v>101</v>
      </c>
      <c r="AM11" s="38">
        <v>77</v>
      </c>
      <c r="AN11" s="38">
        <v>57</v>
      </c>
      <c r="AO11" s="38">
        <v>47</v>
      </c>
      <c r="AP11" s="38">
        <v>57</v>
      </c>
      <c r="AQ11" s="51">
        <v>433</v>
      </c>
      <c r="AR11" s="38">
        <v>0</v>
      </c>
      <c r="AS11" s="51">
        <v>433</v>
      </c>
      <c r="AT11" s="38">
        <v>0</v>
      </c>
      <c r="AU11" s="51">
        <v>176</v>
      </c>
      <c r="AV11" s="38">
        <v>60</v>
      </c>
      <c r="AW11" s="38">
        <v>72</v>
      </c>
      <c r="AX11" s="38">
        <v>61</v>
      </c>
      <c r="AY11" s="38">
        <v>37</v>
      </c>
      <c r="AZ11" s="38">
        <v>29</v>
      </c>
      <c r="BA11" s="38">
        <v>52</v>
      </c>
      <c r="BB11" s="51">
        <v>183</v>
      </c>
      <c r="BC11" s="38">
        <v>73</v>
      </c>
      <c r="BD11" s="38">
        <v>33</v>
      </c>
      <c r="BE11" s="38">
        <v>6</v>
      </c>
      <c r="BF11" s="38">
        <v>18</v>
      </c>
      <c r="BG11" s="38">
        <v>68</v>
      </c>
      <c r="BH11" s="38">
        <v>17</v>
      </c>
      <c r="BI11" s="44">
        <v>10</v>
      </c>
    </row>
    <row r="12" spans="1:61" ht="20.100000000000001" customHeight="1">
      <c r="A12" s="88" t="s">
        <v>282</v>
      </c>
      <c r="B12" s="45">
        <v>0.25612118129645034</v>
      </c>
      <c r="C12" s="39">
        <v>0.30182182748148584</v>
      </c>
      <c r="D12" s="39">
        <v>0.2780019851607235</v>
      </c>
      <c r="E12" s="39">
        <v>0.36885564293560724</v>
      </c>
      <c r="F12" s="39">
        <v>0.25123417173422274</v>
      </c>
      <c r="G12" s="39">
        <v>0.21615665460043476</v>
      </c>
      <c r="H12" s="52">
        <v>0.28816556517552583</v>
      </c>
      <c r="I12" s="39">
        <v>0.27246624038507944</v>
      </c>
      <c r="J12" s="39">
        <v>0.30089697719253761</v>
      </c>
      <c r="K12" s="39">
        <v>0.26357111859014948</v>
      </c>
      <c r="L12" s="39">
        <v>0.24138357545971886</v>
      </c>
      <c r="M12" s="52">
        <v>0.30232281851229209</v>
      </c>
      <c r="N12" s="39">
        <v>0.26427810506233818</v>
      </c>
      <c r="O12" s="39">
        <v>0.29389351075973985</v>
      </c>
      <c r="P12" s="52">
        <v>0.29900275912785207</v>
      </c>
      <c r="Q12" s="39">
        <v>0.23317374082754719</v>
      </c>
      <c r="R12" s="52">
        <v>0.25546441966928263</v>
      </c>
      <c r="S12" s="39">
        <v>0.25423085577520582</v>
      </c>
      <c r="T12" s="52">
        <v>0.25583751115652142</v>
      </c>
      <c r="U12" s="39">
        <v>0.2479059262366157</v>
      </c>
      <c r="V12" s="39">
        <v>0.26830579598623838</v>
      </c>
      <c r="W12" s="39">
        <v>0.2514753065485863</v>
      </c>
      <c r="X12" s="52">
        <v>0.27550074361166149</v>
      </c>
      <c r="Y12" s="39">
        <v>0.21375205848973525</v>
      </c>
      <c r="Z12" s="39">
        <v>0.2635647716944029</v>
      </c>
      <c r="AA12" s="39">
        <v>0.27446892540467444</v>
      </c>
      <c r="AB12" s="39">
        <v>0.25475142570134718</v>
      </c>
      <c r="AC12" s="39">
        <v>0.20536142699818186</v>
      </c>
      <c r="AD12" s="39">
        <v>0.22607850406795918</v>
      </c>
      <c r="AE12" s="52">
        <v>0.26914109418492921</v>
      </c>
      <c r="AF12" s="39">
        <v>0.29691018672180036</v>
      </c>
      <c r="AG12" s="39">
        <v>0.23851491975486536</v>
      </c>
      <c r="AH12" s="39">
        <v>0.21978569792209515</v>
      </c>
      <c r="AI12" s="39">
        <v>0.29337981840344246</v>
      </c>
      <c r="AJ12" s="39">
        <v>0.21237571450600343</v>
      </c>
      <c r="AK12" s="52">
        <v>0.21502143641585331</v>
      </c>
      <c r="AL12" s="39">
        <v>0.24147631728332297</v>
      </c>
      <c r="AM12" s="39">
        <v>0.26341719476175812</v>
      </c>
      <c r="AN12" s="39">
        <v>0.24555196754121542</v>
      </c>
      <c r="AO12" s="39">
        <v>0.28705148093504412</v>
      </c>
      <c r="AP12" s="39">
        <v>0.30962183326086934</v>
      </c>
      <c r="AQ12" s="52">
        <v>0.25612118129645034</v>
      </c>
      <c r="AR12" s="39">
        <v>0</v>
      </c>
      <c r="AS12" s="52">
        <v>0.25612118129645034</v>
      </c>
      <c r="AT12" s="39">
        <v>0</v>
      </c>
      <c r="AU12" s="52">
        <v>0.29584099851712825</v>
      </c>
      <c r="AV12" s="39">
        <v>0.31340848716151298</v>
      </c>
      <c r="AW12" s="39">
        <v>0.36323435860183212</v>
      </c>
      <c r="AX12" s="39">
        <v>0.2986315582459379</v>
      </c>
      <c r="AY12" s="39">
        <v>0.30246930243052611</v>
      </c>
      <c r="AZ12" s="39">
        <v>0.35153409948083891</v>
      </c>
      <c r="BA12" s="39">
        <v>0.38435295729576041</v>
      </c>
      <c r="BB12" s="52">
        <v>0.28922519711862338</v>
      </c>
      <c r="BC12" s="39">
        <v>0.21104081763670773</v>
      </c>
      <c r="BD12" s="39">
        <v>0.2816566926873888</v>
      </c>
      <c r="BE12" s="39">
        <v>0.41399929299398236</v>
      </c>
      <c r="BF12" s="39">
        <v>0.2671028211339293</v>
      </c>
      <c r="BG12" s="39">
        <v>0.22640951331214945</v>
      </c>
      <c r="BH12" s="39">
        <v>0.10250662393215737</v>
      </c>
      <c r="BI12" s="45">
        <v>0.2216763111443964</v>
      </c>
    </row>
    <row r="13" spans="1:61" ht="20.100000000000001" customHeight="1">
      <c r="A13" s="88"/>
      <c r="B13" s="46">
        <v>377</v>
      </c>
      <c r="C13" s="40">
        <v>68</v>
      </c>
      <c r="D13" s="40">
        <v>70</v>
      </c>
      <c r="E13" s="40">
        <v>48</v>
      </c>
      <c r="F13" s="40">
        <v>60</v>
      </c>
      <c r="G13" s="40">
        <v>30</v>
      </c>
      <c r="H13" s="53">
        <v>82</v>
      </c>
      <c r="I13" s="40">
        <v>105</v>
      </c>
      <c r="J13" s="40">
        <v>44</v>
      </c>
      <c r="K13" s="40">
        <v>17</v>
      </c>
      <c r="L13" s="40">
        <v>31</v>
      </c>
      <c r="M13" s="53">
        <v>140</v>
      </c>
      <c r="N13" s="40">
        <v>80</v>
      </c>
      <c r="O13" s="40">
        <v>34</v>
      </c>
      <c r="P13" s="53">
        <v>171</v>
      </c>
      <c r="Q13" s="40">
        <v>124</v>
      </c>
      <c r="R13" s="53">
        <v>177</v>
      </c>
      <c r="S13" s="40">
        <v>196</v>
      </c>
      <c r="T13" s="53">
        <v>87</v>
      </c>
      <c r="U13" s="40">
        <v>81</v>
      </c>
      <c r="V13" s="40">
        <v>104</v>
      </c>
      <c r="W13" s="40">
        <v>105</v>
      </c>
      <c r="X13" s="53">
        <v>93</v>
      </c>
      <c r="Y13" s="40">
        <v>49</v>
      </c>
      <c r="Z13" s="40">
        <v>48</v>
      </c>
      <c r="AA13" s="40">
        <v>135</v>
      </c>
      <c r="AB13" s="40">
        <v>19</v>
      </c>
      <c r="AC13" s="40">
        <v>24</v>
      </c>
      <c r="AD13" s="40">
        <v>8</v>
      </c>
      <c r="AE13" s="53">
        <v>52</v>
      </c>
      <c r="AF13" s="40">
        <v>101</v>
      </c>
      <c r="AG13" s="40">
        <v>65</v>
      </c>
      <c r="AH13" s="40">
        <v>85</v>
      </c>
      <c r="AI13" s="40">
        <v>56</v>
      </c>
      <c r="AJ13" s="40">
        <v>18</v>
      </c>
      <c r="AK13" s="53">
        <v>40</v>
      </c>
      <c r="AL13" s="40">
        <v>83</v>
      </c>
      <c r="AM13" s="40">
        <v>71</v>
      </c>
      <c r="AN13" s="40">
        <v>40</v>
      </c>
      <c r="AO13" s="40">
        <v>45</v>
      </c>
      <c r="AP13" s="40">
        <v>57</v>
      </c>
      <c r="AQ13" s="53">
        <v>377</v>
      </c>
      <c r="AR13" s="40">
        <v>0</v>
      </c>
      <c r="AS13" s="53">
        <v>377</v>
      </c>
      <c r="AT13" s="40">
        <v>0</v>
      </c>
      <c r="AU13" s="53">
        <v>174</v>
      </c>
      <c r="AV13" s="40">
        <v>77</v>
      </c>
      <c r="AW13" s="40">
        <v>90</v>
      </c>
      <c r="AX13" s="40">
        <v>65</v>
      </c>
      <c r="AY13" s="40">
        <v>39</v>
      </c>
      <c r="AZ13" s="40">
        <v>40</v>
      </c>
      <c r="BA13" s="40">
        <v>61</v>
      </c>
      <c r="BB13" s="53">
        <v>196</v>
      </c>
      <c r="BC13" s="40">
        <v>43</v>
      </c>
      <c r="BD13" s="40">
        <v>34</v>
      </c>
      <c r="BE13" s="40">
        <v>11</v>
      </c>
      <c r="BF13" s="40">
        <v>24</v>
      </c>
      <c r="BG13" s="40">
        <v>37</v>
      </c>
      <c r="BH13" s="40">
        <v>6</v>
      </c>
      <c r="BI13" s="46">
        <v>9</v>
      </c>
    </row>
    <row r="14" spans="1:61" ht="20.100000000000001" customHeight="1">
      <c r="A14" s="87" t="s">
        <v>283</v>
      </c>
      <c r="B14" s="47">
        <v>0.13968820529361695</v>
      </c>
      <c r="C14" s="41">
        <v>0.12876650960959776</v>
      </c>
      <c r="D14" s="41">
        <v>0.19913002987736564</v>
      </c>
      <c r="E14" s="41">
        <v>0.15354076966045638</v>
      </c>
      <c r="F14" s="41">
        <v>9.5187246761269564E-2</v>
      </c>
      <c r="G14" s="41">
        <v>0.15049926808773217</v>
      </c>
      <c r="H14" s="54">
        <v>9.998448017340486E-2</v>
      </c>
      <c r="I14" s="41">
        <v>0.16284263619479991</v>
      </c>
      <c r="J14" s="41">
        <v>0.18719320062643466</v>
      </c>
      <c r="K14" s="41">
        <v>0.16581631751536446</v>
      </c>
      <c r="L14" s="41">
        <v>0.12717720601999241</v>
      </c>
      <c r="M14" s="54">
        <v>0.10572973058984386</v>
      </c>
      <c r="N14" s="41">
        <v>0.21004308812365241</v>
      </c>
      <c r="O14" s="41">
        <v>0.16766472182826767</v>
      </c>
      <c r="P14" s="54">
        <v>0.16810188648683552</v>
      </c>
      <c r="Q14" s="41">
        <v>0.11772978873700551</v>
      </c>
      <c r="R14" s="54">
        <v>0.15021590392037143</v>
      </c>
      <c r="S14" s="41">
        <v>0.1285876705973191</v>
      </c>
      <c r="T14" s="54">
        <v>0.14032784644900301</v>
      </c>
      <c r="U14" s="41">
        <v>0.10275599606612651</v>
      </c>
      <c r="V14" s="41">
        <v>0.14475581620429959</v>
      </c>
      <c r="W14" s="41">
        <v>0.16347435889857029</v>
      </c>
      <c r="X14" s="54">
        <v>0.11390533705279388</v>
      </c>
      <c r="Y14" s="41">
        <v>0.16882972630681914</v>
      </c>
      <c r="Z14" s="41">
        <v>0.1230874311004167</v>
      </c>
      <c r="AA14" s="41">
        <v>0.13287729322374026</v>
      </c>
      <c r="AB14" s="41">
        <v>0.1810972258790649</v>
      </c>
      <c r="AC14" s="41">
        <v>0.17998626120857109</v>
      </c>
      <c r="AD14" s="41">
        <v>0.1559453646575473</v>
      </c>
      <c r="AE14" s="54">
        <v>0.16805334185134119</v>
      </c>
      <c r="AF14" s="41">
        <v>0.11104158135778044</v>
      </c>
      <c r="AG14" s="41">
        <v>0.15652512353995202</v>
      </c>
      <c r="AH14" s="41">
        <v>0.14057683964657569</v>
      </c>
      <c r="AI14" s="41">
        <v>0.14191843418796687</v>
      </c>
      <c r="AJ14" s="41">
        <v>0.13388309282015012</v>
      </c>
      <c r="AK14" s="54">
        <v>0.15651265961759839</v>
      </c>
      <c r="AL14" s="41">
        <v>0.15051879171063354</v>
      </c>
      <c r="AM14" s="41">
        <v>0.12138865428046199</v>
      </c>
      <c r="AN14" s="41">
        <v>0.12307774228293086</v>
      </c>
      <c r="AO14" s="41">
        <v>0.15951456716639828</v>
      </c>
      <c r="AP14" s="41">
        <v>0.15355345033899495</v>
      </c>
      <c r="AQ14" s="54">
        <v>0.13968820529361695</v>
      </c>
      <c r="AR14" s="41">
        <v>0</v>
      </c>
      <c r="AS14" s="54">
        <v>0.13968820529361695</v>
      </c>
      <c r="AT14" s="41">
        <v>0</v>
      </c>
      <c r="AU14" s="54">
        <v>0.1646456192032936</v>
      </c>
      <c r="AV14" s="41">
        <v>0.20338471691768911</v>
      </c>
      <c r="AW14" s="41">
        <v>0.11767255116218951</v>
      </c>
      <c r="AX14" s="41">
        <v>0.15681766681215772</v>
      </c>
      <c r="AY14" s="41">
        <v>0.18931278664104703</v>
      </c>
      <c r="AZ14" s="41">
        <v>0.1829055790310658</v>
      </c>
      <c r="BA14" s="41">
        <v>0.13828511749881831</v>
      </c>
      <c r="BB14" s="54">
        <v>0.19142910075961811</v>
      </c>
      <c r="BC14" s="41">
        <v>6.6443448379817915E-2</v>
      </c>
      <c r="BD14" s="41">
        <v>0.14287937363304809</v>
      </c>
      <c r="BE14" s="41">
        <v>0.1028613517055811</v>
      </c>
      <c r="BF14" s="41">
        <v>0.16506497975900947</v>
      </c>
      <c r="BG14" s="41">
        <v>7.5198495314577007E-2</v>
      </c>
      <c r="BH14" s="41">
        <v>8.0855465274167954E-2</v>
      </c>
      <c r="BI14" s="47">
        <v>0.11306757940661298</v>
      </c>
    </row>
    <row r="15" spans="1:61" ht="20.100000000000001" customHeight="1">
      <c r="A15" s="87"/>
      <c r="B15" s="44">
        <v>206</v>
      </c>
      <c r="C15" s="38">
        <v>29</v>
      </c>
      <c r="D15" s="38">
        <v>50</v>
      </c>
      <c r="E15" s="38">
        <v>20</v>
      </c>
      <c r="F15" s="38">
        <v>23</v>
      </c>
      <c r="G15" s="38">
        <v>21</v>
      </c>
      <c r="H15" s="51">
        <v>28</v>
      </c>
      <c r="I15" s="38">
        <v>63</v>
      </c>
      <c r="J15" s="38">
        <v>28</v>
      </c>
      <c r="K15" s="38">
        <v>11</v>
      </c>
      <c r="L15" s="38">
        <v>16</v>
      </c>
      <c r="M15" s="51">
        <v>49</v>
      </c>
      <c r="N15" s="38">
        <v>64</v>
      </c>
      <c r="O15" s="38">
        <v>19</v>
      </c>
      <c r="P15" s="51">
        <v>96</v>
      </c>
      <c r="Q15" s="38">
        <v>63</v>
      </c>
      <c r="R15" s="51">
        <v>104</v>
      </c>
      <c r="S15" s="38">
        <v>99</v>
      </c>
      <c r="T15" s="51">
        <v>48</v>
      </c>
      <c r="U15" s="38">
        <v>34</v>
      </c>
      <c r="V15" s="38">
        <v>56</v>
      </c>
      <c r="W15" s="38">
        <v>68</v>
      </c>
      <c r="X15" s="51">
        <v>39</v>
      </c>
      <c r="Y15" s="38">
        <v>39</v>
      </c>
      <c r="Z15" s="38">
        <v>22</v>
      </c>
      <c r="AA15" s="38">
        <v>65</v>
      </c>
      <c r="AB15" s="38">
        <v>13</v>
      </c>
      <c r="AC15" s="38">
        <v>21</v>
      </c>
      <c r="AD15" s="38">
        <v>6</v>
      </c>
      <c r="AE15" s="51">
        <v>33</v>
      </c>
      <c r="AF15" s="38">
        <v>38</v>
      </c>
      <c r="AG15" s="38">
        <v>42</v>
      </c>
      <c r="AH15" s="38">
        <v>55</v>
      </c>
      <c r="AI15" s="38">
        <v>27</v>
      </c>
      <c r="AJ15" s="38">
        <v>11</v>
      </c>
      <c r="AK15" s="51">
        <v>29</v>
      </c>
      <c r="AL15" s="38">
        <v>52</v>
      </c>
      <c r="AM15" s="38">
        <v>33</v>
      </c>
      <c r="AN15" s="38">
        <v>20</v>
      </c>
      <c r="AO15" s="38">
        <v>25</v>
      </c>
      <c r="AP15" s="38">
        <v>28</v>
      </c>
      <c r="AQ15" s="51">
        <v>206</v>
      </c>
      <c r="AR15" s="38">
        <v>0</v>
      </c>
      <c r="AS15" s="51">
        <v>206</v>
      </c>
      <c r="AT15" s="38">
        <v>0</v>
      </c>
      <c r="AU15" s="51">
        <v>97</v>
      </c>
      <c r="AV15" s="38">
        <v>50</v>
      </c>
      <c r="AW15" s="38">
        <v>29</v>
      </c>
      <c r="AX15" s="38">
        <v>34</v>
      </c>
      <c r="AY15" s="38">
        <v>25</v>
      </c>
      <c r="AZ15" s="38">
        <v>21</v>
      </c>
      <c r="BA15" s="38">
        <v>22</v>
      </c>
      <c r="BB15" s="51">
        <v>130</v>
      </c>
      <c r="BC15" s="38">
        <v>13</v>
      </c>
      <c r="BD15" s="38">
        <v>17</v>
      </c>
      <c r="BE15" s="38">
        <v>3</v>
      </c>
      <c r="BF15" s="38">
        <v>15</v>
      </c>
      <c r="BG15" s="38">
        <v>12</v>
      </c>
      <c r="BH15" s="38">
        <v>5</v>
      </c>
      <c r="BI15" s="44">
        <v>4</v>
      </c>
    </row>
    <row r="16" spans="1:61" ht="20.100000000000001" customHeight="1">
      <c r="A16" s="88" t="s">
        <v>284</v>
      </c>
      <c r="B16" s="45">
        <v>4.278478916899342E-2</v>
      </c>
      <c r="C16" s="39">
        <v>4.0608017153242172E-2</v>
      </c>
      <c r="D16" s="39">
        <v>6.2404380313774821E-2</v>
      </c>
      <c r="E16" s="39">
        <v>5.771289128689798E-2</v>
      </c>
      <c r="F16" s="39">
        <v>2.3374241980723312E-2</v>
      </c>
      <c r="G16" s="39">
        <v>3.5711403027522917E-2</v>
      </c>
      <c r="H16" s="52">
        <v>4.3369628354742472E-2</v>
      </c>
      <c r="I16" s="39">
        <v>4.7213221984574186E-2</v>
      </c>
      <c r="J16" s="39">
        <v>4.1489849913581872E-2</v>
      </c>
      <c r="K16" s="39">
        <v>0.10631916163530392</v>
      </c>
      <c r="L16" s="39">
        <v>2.5975350195904849E-2</v>
      </c>
      <c r="M16" s="52">
        <v>3.7901131464550861E-2</v>
      </c>
      <c r="N16" s="39">
        <v>5.5264741526856793E-2</v>
      </c>
      <c r="O16" s="39">
        <v>7.988187238296128E-2</v>
      </c>
      <c r="P16" s="52">
        <v>6.3101497697632888E-2</v>
      </c>
      <c r="Q16" s="39">
        <v>2.5793241428249541E-2</v>
      </c>
      <c r="R16" s="52">
        <v>4.9413305808262219E-2</v>
      </c>
      <c r="S16" s="39">
        <v>3.723241615374185E-2</v>
      </c>
      <c r="T16" s="52">
        <v>4.3778759656085631E-2</v>
      </c>
      <c r="U16" s="39">
        <v>2.4643902518436827E-2</v>
      </c>
      <c r="V16" s="39">
        <v>3.4880100431692596E-2</v>
      </c>
      <c r="W16" s="39">
        <v>6.3580615988535455E-2</v>
      </c>
      <c r="X16" s="52">
        <v>2.4587645179200437E-2</v>
      </c>
      <c r="Y16" s="39">
        <v>2.9571772280533162E-2</v>
      </c>
      <c r="Z16" s="39">
        <v>6.7545164171028557E-2</v>
      </c>
      <c r="AA16" s="39">
        <v>5.5458535563335083E-2</v>
      </c>
      <c r="AB16" s="39">
        <v>4.0236844033796577E-2</v>
      </c>
      <c r="AC16" s="39">
        <v>3.6997867627559328E-2</v>
      </c>
      <c r="AD16" s="39">
        <v>2.4354622190019451E-2</v>
      </c>
      <c r="AE16" s="52">
        <v>5.6626722371531969E-2</v>
      </c>
      <c r="AF16" s="39">
        <v>3.3185682529073765E-2</v>
      </c>
      <c r="AG16" s="39">
        <v>2.2410369358399209E-2</v>
      </c>
      <c r="AH16" s="39">
        <v>3.1049686248313391E-2</v>
      </c>
      <c r="AI16" s="39">
        <v>7.7112546255136041E-2</v>
      </c>
      <c r="AJ16" s="39">
        <v>8.5859294023079902E-2</v>
      </c>
      <c r="AK16" s="52">
        <v>6.509249264010504E-2</v>
      </c>
      <c r="AL16" s="39">
        <v>4.3377034961301283E-2</v>
      </c>
      <c r="AM16" s="39">
        <v>5.8345920698796433E-2</v>
      </c>
      <c r="AN16" s="39">
        <v>3.7386146701729482E-2</v>
      </c>
      <c r="AO16" s="39">
        <v>2.1591574136516432E-2</v>
      </c>
      <c r="AP16" s="39">
        <v>4.1879328655227394E-2</v>
      </c>
      <c r="AQ16" s="52">
        <v>4.278478916899342E-2</v>
      </c>
      <c r="AR16" s="39">
        <v>0</v>
      </c>
      <c r="AS16" s="52">
        <v>4.278478916899342E-2</v>
      </c>
      <c r="AT16" s="39">
        <v>0</v>
      </c>
      <c r="AU16" s="52">
        <v>4.7561177617132452E-2</v>
      </c>
      <c r="AV16" s="39">
        <v>4.4957661718999072E-2</v>
      </c>
      <c r="AW16" s="39">
        <v>3.2084517388092759E-2</v>
      </c>
      <c r="AX16" s="39">
        <v>3.5636833365443779E-2</v>
      </c>
      <c r="AY16" s="39">
        <v>3.2602629797789738E-2</v>
      </c>
      <c r="AZ16" s="39">
        <v>2.7418688599655933E-2</v>
      </c>
      <c r="BA16" s="39">
        <v>1.7402550884422503E-2</v>
      </c>
      <c r="BB16" s="52">
        <v>6.514299239526436E-2</v>
      </c>
      <c r="BC16" s="39">
        <v>4.6940230134547706E-3</v>
      </c>
      <c r="BD16" s="39">
        <v>3.9689448324945406E-2</v>
      </c>
      <c r="BE16" s="39">
        <v>3.4448590519004937E-2</v>
      </c>
      <c r="BF16" s="39">
        <v>1.0241779437753189E-2</v>
      </c>
      <c r="BG16" s="39">
        <v>1.5506803211884794E-2</v>
      </c>
      <c r="BH16" s="39">
        <v>6.0565752367487062E-2</v>
      </c>
      <c r="BI16" s="45">
        <v>3.4695757479025591E-2</v>
      </c>
    </row>
    <row r="17" spans="1:61" ht="20.100000000000001" customHeight="1">
      <c r="A17" s="88"/>
      <c r="B17" s="46">
        <v>63</v>
      </c>
      <c r="C17" s="40">
        <v>9</v>
      </c>
      <c r="D17" s="40">
        <v>16</v>
      </c>
      <c r="E17" s="40">
        <v>7</v>
      </c>
      <c r="F17" s="40">
        <v>6</v>
      </c>
      <c r="G17" s="40">
        <v>5</v>
      </c>
      <c r="H17" s="53">
        <v>12</v>
      </c>
      <c r="I17" s="40">
        <v>18</v>
      </c>
      <c r="J17" s="40">
        <v>6</v>
      </c>
      <c r="K17" s="40">
        <v>7</v>
      </c>
      <c r="L17" s="40">
        <v>3</v>
      </c>
      <c r="M17" s="53">
        <v>18</v>
      </c>
      <c r="N17" s="40">
        <v>17</v>
      </c>
      <c r="O17" s="40">
        <v>9</v>
      </c>
      <c r="P17" s="53">
        <v>36</v>
      </c>
      <c r="Q17" s="40">
        <v>14</v>
      </c>
      <c r="R17" s="53">
        <v>34</v>
      </c>
      <c r="S17" s="40">
        <v>29</v>
      </c>
      <c r="T17" s="53">
        <v>15</v>
      </c>
      <c r="U17" s="40">
        <v>8</v>
      </c>
      <c r="V17" s="40">
        <v>14</v>
      </c>
      <c r="W17" s="40">
        <v>26</v>
      </c>
      <c r="X17" s="53">
        <v>8</v>
      </c>
      <c r="Y17" s="40">
        <v>7</v>
      </c>
      <c r="Z17" s="40">
        <v>12</v>
      </c>
      <c r="AA17" s="40">
        <v>27</v>
      </c>
      <c r="AB17" s="40">
        <v>3</v>
      </c>
      <c r="AC17" s="40">
        <v>4</v>
      </c>
      <c r="AD17" s="40">
        <v>1</v>
      </c>
      <c r="AE17" s="53">
        <v>11</v>
      </c>
      <c r="AF17" s="40">
        <v>11</v>
      </c>
      <c r="AG17" s="40">
        <v>6</v>
      </c>
      <c r="AH17" s="40">
        <v>12</v>
      </c>
      <c r="AI17" s="40">
        <v>15</v>
      </c>
      <c r="AJ17" s="40">
        <v>7</v>
      </c>
      <c r="AK17" s="53">
        <v>12</v>
      </c>
      <c r="AL17" s="40">
        <v>15</v>
      </c>
      <c r="AM17" s="40">
        <v>16</v>
      </c>
      <c r="AN17" s="40">
        <v>6</v>
      </c>
      <c r="AO17" s="40">
        <v>3</v>
      </c>
      <c r="AP17" s="40">
        <v>8</v>
      </c>
      <c r="AQ17" s="53">
        <v>63</v>
      </c>
      <c r="AR17" s="40">
        <v>0</v>
      </c>
      <c r="AS17" s="53">
        <v>63</v>
      </c>
      <c r="AT17" s="40">
        <v>0</v>
      </c>
      <c r="AU17" s="53">
        <v>28</v>
      </c>
      <c r="AV17" s="40">
        <v>11</v>
      </c>
      <c r="AW17" s="40">
        <v>8</v>
      </c>
      <c r="AX17" s="40">
        <v>8</v>
      </c>
      <c r="AY17" s="40">
        <v>4</v>
      </c>
      <c r="AZ17" s="40">
        <v>3</v>
      </c>
      <c r="BA17" s="40">
        <v>3</v>
      </c>
      <c r="BB17" s="53">
        <v>44</v>
      </c>
      <c r="BC17" s="40">
        <v>1</v>
      </c>
      <c r="BD17" s="40">
        <v>5</v>
      </c>
      <c r="BE17" s="40">
        <v>1</v>
      </c>
      <c r="BF17" s="40">
        <v>1</v>
      </c>
      <c r="BG17" s="40">
        <v>3</v>
      </c>
      <c r="BH17" s="40">
        <v>3</v>
      </c>
      <c r="BI17" s="46">
        <v>1</v>
      </c>
    </row>
    <row r="18" spans="1:61" ht="20.100000000000001" customHeight="1">
      <c r="A18" s="87" t="s">
        <v>245</v>
      </c>
      <c r="B18" s="47">
        <v>6.7132400764363775E-2</v>
      </c>
      <c r="C18" s="41">
        <v>5.259126105939229E-2</v>
      </c>
      <c r="D18" s="41">
        <v>3.7030455215319912E-2</v>
      </c>
      <c r="E18" s="41">
        <v>5.2119480024653948E-2</v>
      </c>
      <c r="F18" s="41">
        <v>5.2324769906448881E-2</v>
      </c>
      <c r="G18" s="41">
        <v>8.0516418610039331E-2</v>
      </c>
      <c r="H18" s="54">
        <v>6.3840306642413996E-2</v>
      </c>
      <c r="I18" s="41">
        <v>5.853067613389637E-2</v>
      </c>
      <c r="J18" s="41">
        <v>5.9488330530146315E-2</v>
      </c>
      <c r="K18" s="41">
        <v>3.3357099014931897E-2</v>
      </c>
      <c r="L18" s="41">
        <v>8.754062475797475E-2</v>
      </c>
      <c r="M18" s="54">
        <v>6.8948966432799158E-2</v>
      </c>
      <c r="N18" s="41">
        <v>5.0180758608916486E-2</v>
      </c>
      <c r="O18" s="41">
        <v>4.9649022852223723E-2</v>
      </c>
      <c r="P18" s="54">
        <v>4.4831080467182073E-2</v>
      </c>
      <c r="Q18" s="41">
        <v>8.0058758056427468E-2</v>
      </c>
      <c r="R18" s="54">
        <v>7.1298680368863859E-2</v>
      </c>
      <c r="S18" s="41">
        <v>6.4014304146794071E-2</v>
      </c>
      <c r="T18" s="54">
        <v>5.5835491490408416E-2</v>
      </c>
      <c r="U18" s="41">
        <v>7.5886013954312256E-2</v>
      </c>
      <c r="V18" s="41">
        <v>6.6503690192745546E-2</v>
      </c>
      <c r="W18" s="41">
        <v>7.0074718342673328E-2</v>
      </c>
      <c r="X18" s="54">
        <v>6.527290469395465E-2</v>
      </c>
      <c r="Y18" s="41">
        <v>7.2768467048318797E-2</v>
      </c>
      <c r="Z18" s="41">
        <v>9.6790726890462461E-2</v>
      </c>
      <c r="AA18" s="41">
        <v>6.0117227138294177E-2</v>
      </c>
      <c r="AB18" s="41">
        <v>8.5559358376117084E-2</v>
      </c>
      <c r="AC18" s="41">
        <v>5.3739180162725261E-2</v>
      </c>
      <c r="AD18" s="41">
        <v>0</v>
      </c>
      <c r="AE18" s="54">
        <v>4.2910928835317608E-2</v>
      </c>
      <c r="AF18" s="41">
        <v>7.3117643229387283E-2</v>
      </c>
      <c r="AG18" s="41">
        <v>5.945978666502081E-2</v>
      </c>
      <c r="AH18" s="41">
        <v>9.1294814210664849E-2</v>
      </c>
      <c r="AI18" s="41">
        <v>5.6036736892491307E-2</v>
      </c>
      <c r="AJ18" s="41">
        <v>4.018292820990866E-2</v>
      </c>
      <c r="AK18" s="54">
        <v>5.9953716184388446E-2</v>
      </c>
      <c r="AL18" s="41">
        <v>5.7550055812387646E-2</v>
      </c>
      <c r="AM18" s="41">
        <v>4.9426176174971054E-2</v>
      </c>
      <c r="AN18" s="41">
        <v>3.6448246621384649E-2</v>
      </c>
      <c r="AO18" s="41">
        <v>4.0688288580699811E-2</v>
      </c>
      <c r="AP18" s="41">
        <v>3.6749416692567469E-2</v>
      </c>
      <c r="AQ18" s="54">
        <v>6.7132400764363775E-2</v>
      </c>
      <c r="AR18" s="41">
        <v>0</v>
      </c>
      <c r="AS18" s="54">
        <v>6.7132400764363775E-2</v>
      </c>
      <c r="AT18" s="41">
        <v>0</v>
      </c>
      <c r="AU18" s="54">
        <v>4.8683866250126273E-2</v>
      </c>
      <c r="AV18" s="41">
        <v>5.9966194842484957E-2</v>
      </c>
      <c r="AW18" s="41">
        <v>3.1013371542984919E-2</v>
      </c>
      <c r="AX18" s="41">
        <v>4.6218720833196836E-2</v>
      </c>
      <c r="AY18" s="41">
        <v>3.748994169698E-2</v>
      </c>
      <c r="AZ18" s="41">
        <v>4.4862940684562022E-2</v>
      </c>
      <c r="BA18" s="41">
        <v>3.4084608604536604E-2</v>
      </c>
      <c r="BB18" s="54">
        <v>6.8136308075918042E-2</v>
      </c>
      <c r="BC18" s="41">
        <v>6.2803603836792343E-2</v>
      </c>
      <c r="BD18" s="41">
        <v>2.0950543539113832E-2</v>
      </c>
      <c r="BE18" s="41">
        <v>3.5294309678887532E-2</v>
      </c>
      <c r="BF18" s="41">
        <v>8.1079966939591006E-2</v>
      </c>
      <c r="BG18" s="41">
        <v>3.9022919056777371E-2</v>
      </c>
      <c r="BH18" s="41">
        <v>9.8362987372902999E-2</v>
      </c>
      <c r="BI18" s="47">
        <v>0.12914604223807089</v>
      </c>
    </row>
    <row r="19" spans="1:61" ht="20.100000000000001" customHeight="1">
      <c r="A19" s="87"/>
      <c r="B19" s="44">
        <v>99</v>
      </c>
      <c r="C19" s="38">
        <v>12</v>
      </c>
      <c r="D19" s="38">
        <v>9</v>
      </c>
      <c r="E19" s="38">
        <v>7</v>
      </c>
      <c r="F19" s="38">
        <v>12</v>
      </c>
      <c r="G19" s="38">
        <v>11</v>
      </c>
      <c r="H19" s="51">
        <v>18</v>
      </c>
      <c r="I19" s="38">
        <v>23</v>
      </c>
      <c r="J19" s="38">
        <v>9</v>
      </c>
      <c r="K19" s="38">
        <v>2</v>
      </c>
      <c r="L19" s="38">
        <v>11</v>
      </c>
      <c r="M19" s="51">
        <v>32</v>
      </c>
      <c r="N19" s="38">
        <v>15</v>
      </c>
      <c r="O19" s="38">
        <v>6</v>
      </c>
      <c r="P19" s="51">
        <v>26</v>
      </c>
      <c r="Q19" s="38">
        <v>43</v>
      </c>
      <c r="R19" s="51">
        <v>49</v>
      </c>
      <c r="S19" s="38">
        <v>49</v>
      </c>
      <c r="T19" s="51">
        <v>19</v>
      </c>
      <c r="U19" s="38">
        <v>25</v>
      </c>
      <c r="V19" s="38">
        <v>26</v>
      </c>
      <c r="W19" s="38">
        <v>29</v>
      </c>
      <c r="X19" s="51">
        <v>22</v>
      </c>
      <c r="Y19" s="38">
        <v>17</v>
      </c>
      <c r="Z19" s="38">
        <v>18</v>
      </c>
      <c r="AA19" s="38">
        <v>30</v>
      </c>
      <c r="AB19" s="38">
        <v>6</v>
      </c>
      <c r="AC19" s="38">
        <v>6</v>
      </c>
      <c r="AD19" s="38">
        <v>0</v>
      </c>
      <c r="AE19" s="51">
        <v>8</v>
      </c>
      <c r="AF19" s="38">
        <v>25</v>
      </c>
      <c r="AG19" s="38">
        <v>16</v>
      </c>
      <c r="AH19" s="38">
        <v>35</v>
      </c>
      <c r="AI19" s="38">
        <v>11</v>
      </c>
      <c r="AJ19" s="38">
        <v>3</v>
      </c>
      <c r="AK19" s="51">
        <v>11</v>
      </c>
      <c r="AL19" s="38">
        <v>20</v>
      </c>
      <c r="AM19" s="38">
        <v>13</v>
      </c>
      <c r="AN19" s="38">
        <v>6</v>
      </c>
      <c r="AO19" s="38">
        <v>6</v>
      </c>
      <c r="AP19" s="38">
        <v>7</v>
      </c>
      <c r="AQ19" s="51">
        <v>99</v>
      </c>
      <c r="AR19" s="38">
        <v>0</v>
      </c>
      <c r="AS19" s="51">
        <v>99</v>
      </c>
      <c r="AT19" s="38">
        <v>0</v>
      </c>
      <c r="AU19" s="51">
        <v>29</v>
      </c>
      <c r="AV19" s="38">
        <v>15</v>
      </c>
      <c r="AW19" s="38">
        <v>8</v>
      </c>
      <c r="AX19" s="38">
        <v>10</v>
      </c>
      <c r="AY19" s="38">
        <v>5</v>
      </c>
      <c r="AZ19" s="38">
        <v>5</v>
      </c>
      <c r="BA19" s="38">
        <v>5</v>
      </c>
      <c r="BB19" s="51">
        <v>46</v>
      </c>
      <c r="BC19" s="38">
        <v>13</v>
      </c>
      <c r="BD19" s="38">
        <v>3</v>
      </c>
      <c r="BE19" s="38">
        <v>1</v>
      </c>
      <c r="BF19" s="38">
        <v>7</v>
      </c>
      <c r="BG19" s="38">
        <v>6</v>
      </c>
      <c r="BH19" s="38">
        <v>6</v>
      </c>
      <c r="BI19" s="44">
        <v>5</v>
      </c>
    </row>
    <row r="20" spans="1:61" ht="20.100000000000001" customHeight="1">
      <c r="A20" s="88" t="s">
        <v>285</v>
      </c>
      <c r="B20" s="45">
        <v>0.74116565327603379</v>
      </c>
      <c r="C20" s="39">
        <v>0.7748646865315143</v>
      </c>
      <c r="D20" s="39">
        <v>0.69927298476016164</v>
      </c>
      <c r="E20" s="39">
        <v>0.73662685902799208</v>
      </c>
      <c r="F20" s="39">
        <v>0.82485387805393307</v>
      </c>
      <c r="G20" s="39">
        <v>0.70573045671971979</v>
      </c>
      <c r="H20" s="52">
        <v>0.79280558482943908</v>
      </c>
      <c r="I20" s="39">
        <v>0.7259660001241679</v>
      </c>
      <c r="J20" s="39">
        <v>0.70700883949344773</v>
      </c>
      <c r="K20" s="39">
        <v>0.64315103927530859</v>
      </c>
      <c r="L20" s="39">
        <v>0.75132977199210282</v>
      </c>
      <c r="M20" s="52">
        <v>0.78414710073168747</v>
      </c>
      <c r="N20" s="39">
        <v>0.67428697983643138</v>
      </c>
      <c r="O20" s="39">
        <v>0.70280438293654734</v>
      </c>
      <c r="P20" s="52">
        <v>0.70948282864704637</v>
      </c>
      <c r="Q20" s="39">
        <v>0.76948031344060741</v>
      </c>
      <c r="R20" s="52">
        <v>0.72492250671096659</v>
      </c>
      <c r="S20" s="39">
        <v>0.75629377040154788</v>
      </c>
      <c r="T20" s="52">
        <v>0.7461456101654903</v>
      </c>
      <c r="U20" s="39">
        <v>0.78114371935450533</v>
      </c>
      <c r="V20" s="39">
        <v>0.75073855170788795</v>
      </c>
      <c r="W20" s="39">
        <v>0.69677323001766156</v>
      </c>
      <c r="X20" s="52">
        <v>0.78793498780900284</v>
      </c>
      <c r="Y20" s="39">
        <v>0.72883003436432847</v>
      </c>
      <c r="Z20" s="39">
        <v>0.70190969253032609</v>
      </c>
      <c r="AA20" s="39">
        <v>0.74169452635418698</v>
      </c>
      <c r="AB20" s="39">
        <v>0.68563525627116906</v>
      </c>
      <c r="AC20" s="39">
        <v>0.72255096008825603</v>
      </c>
      <c r="AD20" s="39">
        <v>0.74529304470250668</v>
      </c>
      <c r="AE20" s="52">
        <v>0.72220992294684061</v>
      </c>
      <c r="AF20" s="39">
        <v>0.77689919843021404</v>
      </c>
      <c r="AG20" s="39">
        <v>0.75126608788800686</v>
      </c>
      <c r="AH20" s="39">
        <v>0.72862572413650883</v>
      </c>
      <c r="AI20" s="39">
        <v>0.7104285581623232</v>
      </c>
      <c r="AJ20" s="39">
        <v>0.74007468494686135</v>
      </c>
      <c r="AK20" s="52">
        <v>0.70550693900533901</v>
      </c>
      <c r="AL20" s="39">
        <v>0.72792265652889077</v>
      </c>
      <c r="AM20" s="39">
        <v>0.77083924884577026</v>
      </c>
      <c r="AN20" s="39">
        <v>0.80308786439395452</v>
      </c>
      <c r="AO20" s="39">
        <v>0.75899063787168941</v>
      </c>
      <c r="AP20" s="39">
        <v>0.7654310358482076</v>
      </c>
      <c r="AQ20" s="52">
        <v>0.74116565327603379</v>
      </c>
      <c r="AR20" s="39">
        <v>0</v>
      </c>
      <c r="AS20" s="52">
        <v>0.74116565327603379</v>
      </c>
      <c r="AT20" s="39">
        <v>0</v>
      </c>
      <c r="AU20" s="52">
        <v>0.73280237573579432</v>
      </c>
      <c r="AV20" s="39">
        <v>0.67461786967109716</v>
      </c>
      <c r="AW20" s="39">
        <v>0.81026302719713916</v>
      </c>
      <c r="AX20" s="39">
        <v>0.76132677898920154</v>
      </c>
      <c r="AY20" s="39">
        <v>0.72685940945270888</v>
      </c>
      <c r="AZ20" s="39">
        <v>0.71604767468547748</v>
      </c>
      <c r="BA20" s="39">
        <v>0.81022772301222235</v>
      </c>
      <c r="BB20" s="52">
        <v>0.66906594216145809</v>
      </c>
      <c r="BC20" s="39">
        <v>0.86254805489264597</v>
      </c>
      <c r="BD20" s="39">
        <v>0.78454756622706712</v>
      </c>
      <c r="BE20" s="39">
        <v>0.82739574809652661</v>
      </c>
      <c r="BF20" s="39">
        <v>0.69655394578827567</v>
      </c>
      <c r="BG20" s="39">
        <v>0.86718517198932021</v>
      </c>
      <c r="BH20" s="39">
        <v>0.73984741725715364</v>
      </c>
      <c r="BI20" s="45">
        <v>0.72309062087629061</v>
      </c>
    </row>
    <row r="21" spans="1:61" ht="20.100000000000001" customHeight="1">
      <c r="A21" s="88"/>
      <c r="B21" s="46">
        <v>1091</v>
      </c>
      <c r="C21" s="40">
        <v>174</v>
      </c>
      <c r="D21" s="40">
        <v>177</v>
      </c>
      <c r="E21" s="40">
        <v>95</v>
      </c>
      <c r="F21" s="40">
        <v>196</v>
      </c>
      <c r="G21" s="40">
        <v>97</v>
      </c>
      <c r="H21" s="53">
        <v>225</v>
      </c>
      <c r="I21" s="40">
        <v>280</v>
      </c>
      <c r="J21" s="40">
        <v>104</v>
      </c>
      <c r="K21" s="40">
        <v>42</v>
      </c>
      <c r="L21" s="40">
        <v>95</v>
      </c>
      <c r="M21" s="53">
        <v>363</v>
      </c>
      <c r="N21" s="40">
        <v>205</v>
      </c>
      <c r="O21" s="40">
        <v>80</v>
      </c>
      <c r="P21" s="53">
        <v>405</v>
      </c>
      <c r="Q21" s="40">
        <v>409</v>
      </c>
      <c r="R21" s="53">
        <v>502</v>
      </c>
      <c r="S21" s="40">
        <v>584</v>
      </c>
      <c r="T21" s="53">
        <v>254</v>
      </c>
      <c r="U21" s="40">
        <v>256</v>
      </c>
      <c r="V21" s="40">
        <v>291</v>
      </c>
      <c r="W21" s="40">
        <v>290</v>
      </c>
      <c r="X21" s="53">
        <v>267</v>
      </c>
      <c r="Y21" s="40">
        <v>168</v>
      </c>
      <c r="Z21" s="40">
        <v>128</v>
      </c>
      <c r="AA21" s="40">
        <v>366</v>
      </c>
      <c r="AB21" s="40">
        <v>50</v>
      </c>
      <c r="AC21" s="40">
        <v>86</v>
      </c>
      <c r="AD21" s="40">
        <v>26</v>
      </c>
      <c r="AE21" s="53">
        <v>141</v>
      </c>
      <c r="AF21" s="40">
        <v>266</v>
      </c>
      <c r="AG21" s="40">
        <v>203</v>
      </c>
      <c r="AH21" s="40">
        <v>283</v>
      </c>
      <c r="AI21" s="40">
        <v>135</v>
      </c>
      <c r="AJ21" s="40">
        <v>61</v>
      </c>
      <c r="AK21" s="53">
        <v>130</v>
      </c>
      <c r="AL21" s="40">
        <v>250</v>
      </c>
      <c r="AM21" s="40">
        <v>209</v>
      </c>
      <c r="AN21" s="40">
        <v>129</v>
      </c>
      <c r="AO21" s="40">
        <v>118</v>
      </c>
      <c r="AP21" s="40">
        <v>140</v>
      </c>
      <c r="AQ21" s="53">
        <v>1091</v>
      </c>
      <c r="AR21" s="40">
        <v>0</v>
      </c>
      <c r="AS21" s="53">
        <v>1091</v>
      </c>
      <c r="AT21" s="40">
        <v>0</v>
      </c>
      <c r="AU21" s="53">
        <v>431</v>
      </c>
      <c r="AV21" s="40">
        <v>165</v>
      </c>
      <c r="AW21" s="40">
        <v>201</v>
      </c>
      <c r="AX21" s="40">
        <v>167</v>
      </c>
      <c r="AY21" s="40">
        <v>95</v>
      </c>
      <c r="AZ21" s="40">
        <v>81</v>
      </c>
      <c r="BA21" s="40">
        <v>130</v>
      </c>
      <c r="BB21" s="53">
        <v>454</v>
      </c>
      <c r="BC21" s="40">
        <v>175</v>
      </c>
      <c r="BD21" s="40">
        <v>95</v>
      </c>
      <c r="BE21" s="40">
        <v>22</v>
      </c>
      <c r="BF21" s="40">
        <v>62</v>
      </c>
      <c r="BG21" s="40">
        <v>141</v>
      </c>
      <c r="BH21" s="40">
        <v>42</v>
      </c>
      <c r="BI21" s="46">
        <v>28</v>
      </c>
    </row>
    <row r="22" spans="1:61" ht="20.100000000000001" customHeight="1">
      <c r="A22" s="87" t="s">
        <v>286</v>
      </c>
      <c r="B22" s="47">
        <v>0.18247299446261031</v>
      </c>
      <c r="C22" s="41">
        <v>0.16937452676283993</v>
      </c>
      <c r="D22" s="41">
        <v>0.26153441019114043</v>
      </c>
      <c r="E22" s="41">
        <v>0.2112536609473544</v>
      </c>
      <c r="F22" s="41">
        <v>0.11856148874199286</v>
      </c>
      <c r="G22" s="41">
        <v>0.18621067111525508</v>
      </c>
      <c r="H22" s="54">
        <v>0.14335410852814734</v>
      </c>
      <c r="I22" s="41">
        <v>0.210055858179374</v>
      </c>
      <c r="J22" s="41">
        <v>0.22868305054001659</v>
      </c>
      <c r="K22" s="41">
        <v>0.27213547915066838</v>
      </c>
      <c r="L22" s="41">
        <v>0.15315255621589727</v>
      </c>
      <c r="M22" s="54">
        <v>0.14363086205439471</v>
      </c>
      <c r="N22" s="41">
        <v>0.2653078296505092</v>
      </c>
      <c r="O22" s="41">
        <v>0.2475465942112289</v>
      </c>
      <c r="P22" s="54">
        <v>0.23120338418446845</v>
      </c>
      <c r="Q22" s="41">
        <v>0.14352303016525506</v>
      </c>
      <c r="R22" s="54">
        <v>0.19962920972863354</v>
      </c>
      <c r="S22" s="41">
        <v>0.165820086751061</v>
      </c>
      <c r="T22" s="54">
        <v>0.18410660610508867</v>
      </c>
      <c r="U22" s="41">
        <v>0.12739989858456338</v>
      </c>
      <c r="V22" s="41">
        <v>0.17963591663599221</v>
      </c>
      <c r="W22" s="41">
        <v>0.22705497488710569</v>
      </c>
      <c r="X22" s="54">
        <v>0.13849298223199435</v>
      </c>
      <c r="Y22" s="41">
        <v>0.19840149858735234</v>
      </c>
      <c r="Z22" s="41">
        <v>0.19063259527144527</v>
      </c>
      <c r="AA22" s="41">
        <v>0.18833582878707539</v>
      </c>
      <c r="AB22" s="41">
        <v>0.22133406991286145</v>
      </c>
      <c r="AC22" s="41">
        <v>0.21698412883613039</v>
      </c>
      <c r="AD22" s="41">
        <v>0.18029998684756673</v>
      </c>
      <c r="AE22" s="54">
        <v>0.22468006422287312</v>
      </c>
      <c r="AF22" s="41">
        <v>0.14422726388685425</v>
      </c>
      <c r="AG22" s="41">
        <v>0.17893549289835117</v>
      </c>
      <c r="AH22" s="41">
        <v>0.17162652589488903</v>
      </c>
      <c r="AI22" s="41">
        <v>0.21903098044310298</v>
      </c>
      <c r="AJ22" s="41">
        <v>0.21974238684323008</v>
      </c>
      <c r="AK22" s="54">
        <v>0.2216051522577035</v>
      </c>
      <c r="AL22" s="41">
        <v>0.19389582667193483</v>
      </c>
      <c r="AM22" s="41">
        <v>0.17973457497925854</v>
      </c>
      <c r="AN22" s="41">
        <v>0.16046388898466035</v>
      </c>
      <c r="AO22" s="41">
        <v>0.18110614130291475</v>
      </c>
      <c r="AP22" s="41">
        <v>0.1954327789942224</v>
      </c>
      <c r="AQ22" s="54">
        <v>0.18247299446261031</v>
      </c>
      <c r="AR22" s="41">
        <v>0</v>
      </c>
      <c r="AS22" s="54">
        <v>0.18247299446261031</v>
      </c>
      <c r="AT22" s="41">
        <v>0</v>
      </c>
      <c r="AU22" s="54">
        <v>0.21220679682042604</v>
      </c>
      <c r="AV22" s="41">
        <v>0.24834237863668826</v>
      </c>
      <c r="AW22" s="41">
        <v>0.14975706855028231</v>
      </c>
      <c r="AX22" s="41">
        <v>0.19245450017760149</v>
      </c>
      <c r="AY22" s="41">
        <v>0.22191541643883678</v>
      </c>
      <c r="AZ22" s="41">
        <v>0.21032426763072182</v>
      </c>
      <c r="BA22" s="41">
        <v>0.1556876683832408</v>
      </c>
      <c r="BB22" s="54">
        <v>0.2565720931548825</v>
      </c>
      <c r="BC22" s="41">
        <v>7.1137471393272686E-2</v>
      </c>
      <c r="BD22" s="41">
        <v>0.18256882195799345</v>
      </c>
      <c r="BE22" s="41">
        <v>0.13730994222458603</v>
      </c>
      <c r="BF22" s="41">
        <v>0.17530675919676264</v>
      </c>
      <c r="BG22" s="41">
        <v>9.0705298526461794E-2</v>
      </c>
      <c r="BH22" s="41">
        <v>0.14142121764165502</v>
      </c>
      <c r="BI22" s="47">
        <v>0.14776333688563856</v>
      </c>
    </row>
    <row r="23" spans="1:61" ht="20.100000000000001" customHeight="1">
      <c r="A23" s="89"/>
      <c r="B23" s="48">
        <v>269</v>
      </c>
      <c r="C23" s="42">
        <v>38</v>
      </c>
      <c r="D23" s="42">
        <v>66</v>
      </c>
      <c r="E23" s="42">
        <v>27</v>
      </c>
      <c r="F23" s="42">
        <v>28</v>
      </c>
      <c r="G23" s="42">
        <v>26</v>
      </c>
      <c r="H23" s="57">
        <v>41</v>
      </c>
      <c r="I23" s="42">
        <v>81</v>
      </c>
      <c r="J23" s="42">
        <v>34</v>
      </c>
      <c r="K23" s="42">
        <v>18</v>
      </c>
      <c r="L23" s="42">
        <v>19</v>
      </c>
      <c r="M23" s="57">
        <v>66</v>
      </c>
      <c r="N23" s="42">
        <v>81</v>
      </c>
      <c r="O23" s="42">
        <v>28</v>
      </c>
      <c r="P23" s="57">
        <v>132</v>
      </c>
      <c r="Q23" s="42">
        <v>76</v>
      </c>
      <c r="R23" s="57">
        <v>138</v>
      </c>
      <c r="S23" s="42">
        <v>128</v>
      </c>
      <c r="T23" s="57">
        <v>63</v>
      </c>
      <c r="U23" s="42">
        <v>42</v>
      </c>
      <c r="V23" s="42">
        <v>70</v>
      </c>
      <c r="W23" s="42">
        <v>95</v>
      </c>
      <c r="X23" s="57">
        <v>47</v>
      </c>
      <c r="Y23" s="42">
        <v>46</v>
      </c>
      <c r="Z23" s="42">
        <v>35</v>
      </c>
      <c r="AA23" s="42">
        <v>93</v>
      </c>
      <c r="AB23" s="42">
        <v>16</v>
      </c>
      <c r="AC23" s="42">
        <v>26</v>
      </c>
      <c r="AD23" s="42">
        <v>6</v>
      </c>
      <c r="AE23" s="57">
        <v>44</v>
      </c>
      <c r="AF23" s="42">
        <v>49</v>
      </c>
      <c r="AG23" s="42">
        <v>48</v>
      </c>
      <c r="AH23" s="42">
        <v>67</v>
      </c>
      <c r="AI23" s="42">
        <v>42</v>
      </c>
      <c r="AJ23" s="42">
        <v>18</v>
      </c>
      <c r="AK23" s="57">
        <v>41</v>
      </c>
      <c r="AL23" s="42">
        <v>67</v>
      </c>
      <c r="AM23" s="42">
        <v>49</v>
      </c>
      <c r="AN23" s="42">
        <v>26</v>
      </c>
      <c r="AO23" s="42">
        <v>28</v>
      </c>
      <c r="AP23" s="42">
        <v>36</v>
      </c>
      <c r="AQ23" s="57">
        <v>269</v>
      </c>
      <c r="AR23" s="42">
        <v>0</v>
      </c>
      <c r="AS23" s="57">
        <v>269</v>
      </c>
      <c r="AT23" s="42">
        <v>0</v>
      </c>
      <c r="AU23" s="57">
        <v>125</v>
      </c>
      <c r="AV23" s="42">
        <v>61</v>
      </c>
      <c r="AW23" s="42">
        <v>37</v>
      </c>
      <c r="AX23" s="42">
        <v>42</v>
      </c>
      <c r="AY23" s="42">
        <v>29</v>
      </c>
      <c r="AZ23" s="42">
        <v>24</v>
      </c>
      <c r="BA23" s="42">
        <v>25</v>
      </c>
      <c r="BB23" s="57">
        <v>174</v>
      </c>
      <c r="BC23" s="42">
        <v>14</v>
      </c>
      <c r="BD23" s="42">
        <v>22</v>
      </c>
      <c r="BE23" s="42">
        <v>4</v>
      </c>
      <c r="BF23" s="42">
        <v>16</v>
      </c>
      <c r="BG23" s="42">
        <v>15</v>
      </c>
      <c r="BH23" s="42">
        <v>8</v>
      </c>
      <c r="BI23" s="48">
        <v>6</v>
      </c>
    </row>
    <row r="25" spans="1:61">
      <c r="A25" s="26" t="s">
        <v>225</v>
      </c>
    </row>
  </sheetData>
  <mergeCells count="24">
    <mergeCell ref="A1:BI1"/>
    <mergeCell ref="A2:A3"/>
    <mergeCell ref="C2:G2"/>
    <mergeCell ref="H2:L2"/>
    <mergeCell ref="M2:O2"/>
    <mergeCell ref="P2:Q2"/>
    <mergeCell ref="R2:S2"/>
    <mergeCell ref="T2:W2"/>
    <mergeCell ref="X2:AD2"/>
    <mergeCell ref="AE2:AJ2"/>
    <mergeCell ref="AK2:AP2"/>
    <mergeCell ref="AQ2:AR2"/>
    <mergeCell ref="AS2:AT2"/>
    <mergeCell ref="AU2:BA2"/>
    <mergeCell ref="BB2:BI2"/>
    <mergeCell ref="A16:A17"/>
    <mergeCell ref="A18:A19"/>
    <mergeCell ref="A20:A21"/>
    <mergeCell ref="A22:A23"/>
    <mergeCell ref="A6:A7"/>
    <mergeCell ref="A8:A9"/>
    <mergeCell ref="A10:A11"/>
    <mergeCell ref="A12:A13"/>
    <mergeCell ref="A14:A15"/>
  </mergeCells>
  <hyperlinks>
    <hyperlink ref="A25" location="'Index'!B21" display="Return to index" xr:uid="{9FFC6A41-2EEA-43DD-8D9A-2390309124C6}"/>
  </hyperlinks>
  <pageMargins left="0.7" right="0.7" top="0.75" bottom="0.75" header="0.3" footer="0.3"/>
  <headerFooter alignWithMargins="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I37"/>
  <sheetViews>
    <sheetView showGridLines="0" workbookViewId="0">
      <pane xSplit="2" ySplit="5" topLeftCell="C6" activePane="bottomRight" state="frozen"/>
      <selection pane="bottomRight" activeCell="A2" sqref="A2:A3"/>
      <selection pane="bottomLeft" activeCell="A6" sqref="A6"/>
      <selection pane="topRight" activeCell="C1" sqref="C1"/>
    </sheetView>
  </sheetViews>
  <sheetFormatPr defaultRowHeight="12.6"/>
  <cols>
    <col min="1" max="1" width="35.5703125" customWidth="1"/>
    <col min="2" max="2" width="10.5703125" customWidth="1"/>
    <col min="3" max="61" width="14.7109375" customWidth="1"/>
  </cols>
  <sheetData>
    <row r="1" spans="1:61" ht="45" customHeight="1">
      <c r="A1" s="81" t="s">
        <v>38</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row>
    <row r="2" spans="1:61">
      <c r="A2" s="82"/>
      <c r="B2" s="1"/>
      <c r="C2" s="83" t="s">
        <v>147</v>
      </c>
      <c r="D2" s="84"/>
      <c r="E2" s="84"/>
      <c r="F2" s="84"/>
      <c r="G2" s="84"/>
      <c r="H2" s="83" t="s">
        <v>148</v>
      </c>
      <c r="I2" s="84"/>
      <c r="J2" s="84"/>
      <c r="K2" s="84"/>
      <c r="L2" s="84"/>
      <c r="M2" s="83" t="s">
        <v>149</v>
      </c>
      <c r="N2" s="84"/>
      <c r="O2" s="84"/>
      <c r="P2" s="83" t="s">
        <v>150</v>
      </c>
      <c r="Q2" s="84"/>
      <c r="R2" s="83" t="s">
        <v>151</v>
      </c>
      <c r="S2" s="84"/>
      <c r="T2" s="83" t="s">
        <v>152</v>
      </c>
      <c r="U2" s="84"/>
      <c r="V2" s="84"/>
      <c r="W2" s="84"/>
      <c r="X2" s="83" t="s">
        <v>153</v>
      </c>
      <c r="Y2" s="84"/>
      <c r="Z2" s="84"/>
      <c r="AA2" s="84"/>
      <c r="AB2" s="84"/>
      <c r="AC2" s="84"/>
      <c r="AD2" s="84"/>
      <c r="AE2" s="83" t="s">
        <v>154</v>
      </c>
      <c r="AF2" s="84"/>
      <c r="AG2" s="84"/>
      <c r="AH2" s="84"/>
      <c r="AI2" s="84"/>
      <c r="AJ2" s="84"/>
      <c r="AK2" s="83" t="s">
        <v>155</v>
      </c>
      <c r="AL2" s="84"/>
      <c r="AM2" s="84"/>
      <c r="AN2" s="84"/>
      <c r="AO2" s="84"/>
      <c r="AP2" s="84"/>
      <c r="AQ2" s="83" t="s">
        <v>156</v>
      </c>
      <c r="AR2" s="84"/>
      <c r="AS2" s="83" t="s">
        <v>157</v>
      </c>
      <c r="AT2" s="84"/>
      <c r="AU2" s="83" t="s">
        <v>158</v>
      </c>
      <c r="AV2" s="84"/>
      <c r="AW2" s="84"/>
      <c r="AX2" s="84"/>
      <c r="AY2" s="84"/>
      <c r="AZ2" s="84"/>
      <c r="BA2" s="84"/>
      <c r="BB2" s="83" t="s">
        <v>159</v>
      </c>
      <c r="BC2" s="84"/>
      <c r="BD2" s="84"/>
      <c r="BE2" s="84"/>
      <c r="BF2" s="84"/>
      <c r="BG2" s="84"/>
      <c r="BH2" s="84"/>
      <c r="BI2" s="85"/>
    </row>
    <row r="3" spans="1:61" s="25" customFormat="1" ht="50.1">
      <c r="A3" s="82"/>
      <c r="B3" s="28" t="s">
        <v>160</v>
      </c>
      <c r="C3" s="29" t="s">
        <v>161</v>
      </c>
      <c r="D3" s="30" t="s">
        <v>162</v>
      </c>
      <c r="E3" s="30" t="s">
        <v>163</v>
      </c>
      <c r="F3" s="30" t="s">
        <v>164</v>
      </c>
      <c r="G3" s="30" t="s">
        <v>165</v>
      </c>
      <c r="H3" s="29" t="s">
        <v>161</v>
      </c>
      <c r="I3" s="30" t="s">
        <v>162</v>
      </c>
      <c r="J3" s="30" t="s">
        <v>163</v>
      </c>
      <c r="K3" s="30" t="s">
        <v>165</v>
      </c>
      <c r="L3" s="30" t="s">
        <v>166</v>
      </c>
      <c r="M3" s="29" t="s">
        <v>167</v>
      </c>
      <c r="N3" s="30" t="s">
        <v>168</v>
      </c>
      <c r="O3" s="30" t="s">
        <v>169</v>
      </c>
      <c r="P3" s="29" t="s">
        <v>170</v>
      </c>
      <c r="Q3" s="30" t="s">
        <v>171</v>
      </c>
      <c r="R3" s="29" t="s">
        <v>172</v>
      </c>
      <c r="S3" s="30" t="s">
        <v>173</v>
      </c>
      <c r="T3" s="29" t="s">
        <v>174</v>
      </c>
      <c r="U3" s="30" t="s">
        <v>175</v>
      </c>
      <c r="V3" s="30" t="s">
        <v>176</v>
      </c>
      <c r="W3" s="30" t="s">
        <v>177</v>
      </c>
      <c r="X3" s="29" t="s">
        <v>178</v>
      </c>
      <c r="Y3" s="30" t="s">
        <v>179</v>
      </c>
      <c r="Z3" s="30" t="s">
        <v>180</v>
      </c>
      <c r="AA3" s="30" t="s">
        <v>181</v>
      </c>
      <c r="AB3" s="30" t="s">
        <v>182</v>
      </c>
      <c r="AC3" s="30" t="s">
        <v>183</v>
      </c>
      <c r="AD3" s="30" t="s">
        <v>184</v>
      </c>
      <c r="AE3" s="29" t="s">
        <v>185</v>
      </c>
      <c r="AF3" s="30" t="s">
        <v>186</v>
      </c>
      <c r="AG3" s="30" t="s">
        <v>187</v>
      </c>
      <c r="AH3" s="30" t="s">
        <v>188</v>
      </c>
      <c r="AI3" s="30" t="s">
        <v>189</v>
      </c>
      <c r="AJ3" s="30" t="s">
        <v>190</v>
      </c>
      <c r="AK3" s="29" t="s">
        <v>191</v>
      </c>
      <c r="AL3" s="30" t="s">
        <v>192</v>
      </c>
      <c r="AM3" s="30" t="s">
        <v>193</v>
      </c>
      <c r="AN3" s="30" t="s">
        <v>194</v>
      </c>
      <c r="AO3" s="30" t="s">
        <v>195</v>
      </c>
      <c r="AP3" s="30" t="s">
        <v>196</v>
      </c>
      <c r="AQ3" s="29" t="s">
        <v>156</v>
      </c>
      <c r="AR3" s="30" t="s">
        <v>197</v>
      </c>
      <c r="AS3" s="29" t="s">
        <v>198</v>
      </c>
      <c r="AT3" s="30" t="s">
        <v>199</v>
      </c>
      <c r="AU3" s="29" t="s">
        <v>200</v>
      </c>
      <c r="AV3" s="30" t="s">
        <v>201</v>
      </c>
      <c r="AW3" s="30" t="s">
        <v>202</v>
      </c>
      <c r="AX3" s="30" t="s">
        <v>203</v>
      </c>
      <c r="AY3" s="30" t="s">
        <v>204</v>
      </c>
      <c r="AZ3" s="30" t="s">
        <v>205</v>
      </c>
      <c r="BA3" s="30" t="s">
        <v>206</v>
      </c>
      <c r="BB3" s="29" t="s">
        <v>207</v>
      </c>
      <c r="BC3" s="30" t="s">
        <v>208</v>
      </c>
      <c r="BD3" s="30" t="s">
        <v>209</v>
      </c>
      <c r="BE3" s="30" t="s">
        <v>210</v>
      </c>
      <c r="BF3" s="30" t="s">
        <v>211</v>
      </c>
      <c r="BG3" s="30" t="s">
        <v>212</v>
      </c>
      <c r="BH3" s="30" t="s">
        <v>213</v>
      </c>
      <c r="BI3" s="33" t="s">
        <v>214</v>
      </c>
    </row>
    <row r="4" spans="1:61" ht="24" customHeight="1">
      <c r="A4" s="34" t="s">
        <v>287</v>
      </c>
      <c r="B4" s="35">
        <v>1940</v>
      </c>
      <c r="C4" s="49">
        <v>261</v>
      </c>
      <c r="D4" s="35">
        <v>356</v>
      </c>
      <c r="E4" s="35">
        <v>142</v>
      </c>
      <c r="F4" s="35">
        <v>343</v>
      </c>
      <c r="G4" s="35">
        <v>197</v>
      </c>
      <c r="H4" s="49">
        <v>328</v>
      </c>
      <c r="I4" s="35">
        <v>531</v>
      </c>
      <c r="J4" s="35">
        <v>147</v>
      </c>
      <c r="K4" s="35">
        <v>103</v>
      </c>
      <c r="L4" s="35">
        <v>205</v>
      </c>
      <c r="M4" s="49">
        <v>541</v>
      </c>
      <c r="N4" s="35">
        <v>424</v>
      </c>
      <c r="O4" s="35">
        <v>122</v>
      </c>
      <c r="P4" s="49">
        <v>691</v>
      </c>
      <c r="Q4" s="35">
        <v>636</v>
      </c>
      <c r="R4" s="49">
        <v>904</v>
      </c>
      <c r="S4" s="35">
        <v>1026</v>
      </c>
      <c r="T4" s="49">
        <v>507</v>
      </c>
      <c r="U4" s="35">
        <v>460</v>
      </c>
      <c r="V4" s="35">
        <v>496</v>
      </c>
      <c r="W4" s="35">
        <v>477</v>
      </c>
      <c r="X4" s="49">
        <v>487</v>
      </c>
      <c r="Y4" s="35">
        <v>345</v>
      </c>
      <c r="Z4" s="35">
        <v>234</v>
      </c>
      <c r="AA4" s="35">
        <v>596</v>
      </c>
      <c r="AB4" s="35">
        <v>89</v>
      </c>
      <c r="AC4" s="35">
        <v>149</v>
      </c>
      <c r="AD4" s="35">
        <v>40</v>
      </c>
      <c r="AE4" s="49">
        <v>288</v>
      </c>
      <c r="AF4" s="35">
        <v>440</v>
      </c>
      <c r="AG4" s="35">
        <v>367</v>
      </c>
      <c r="AH4" s="35">
        <v>487</v>
      </c>
      <c r="AI4" s="35">
        <v>251</v>
      </c>
      <c r="AJ4" s="35">
        <v>98</v>
      </c>
      <c r="AK4" s="49">
        <v>273</v>
      </c>
      <c r="AL4" s="35">
        <v>461</v>
      </c>
      <c r="AM4" s="35">
        <v>340</v>
      </c>
      <c r="AN4" s="35">
        <v>219</v>
      </c>
      <c r="AO4" s="35">
        <v>194</v>
      </c>
      <c r="AP4" s="35">
        <v>233</v>
      </c>
      <c r="AQ4" s="49">
        <v>1940</v>
      </c>
      <c r="AR4" s="35">
        <v>0</v>
      </c>
      <c r="AS4" s="49">
        <v>1512</v>
      </c>
      <c r="AT4" s="35">
        <v>428</v>
      </c>
      <c r="AU4" s="49">
        <v>704</v>
      </c>
      <c r="AV4" s="35">
        <v>352</v>
      </c>
      <c r="AW4" s="35">
        <v>320</v>
      </c>
      <c r="AX4" s="35">
        <v>310</v>
      </c>
      <c r="AY4" s="35">
        <v>173</v>
      </c>
      <c r="AZ4" s="35">
        <v>151</v>
      </c>
      <c r="BA4" s="35">
        <v>213</v>
      </c>
      <c r="BB4" s="49">
        <v>768</v>
      </c>
      <c r="BC4" s="35">
        <v>243</v>
      </c>
      <c r="BD4" s="35">
        <v>163</v>
      </c>
      <c r="BE4" s="35">
        <v>49</v>
      </c>
      <c r="BF4" s="35">
        <v>122</v>
      </c>
      <c r="BG4" s="35">
        <v>293</v>
      </c>
      <c r="BH4" s="35">
        <v>93</v>
      </c>
      <c r="BI4" s="36">
        <v>57</v>
      </c>
    </row>
    <row r="5" spans="1:61" s="24" customFormat="1" ht="24" customHeight="1">
      <c r="A5" s="32" t="s">
        <v>288</v>
      </c>
      <c r="B5" s="31">
        <v>1935</v>
      </c>
      <c r="C5" s="55">
        <v>253</v>
      </c>
      <c r="D5" s="31">
        <v>306</v>
      </c>
      <c r="E5" s="31">
        <v>148</v>
      </c>
      <c r="F5" s="31">
        <v>351</v>
      </c>
      <c r="G5" s="31">
        <v>194</v>
      </c>
      <c r="H5" s="55">
        <v>325</v>
      </c>
      <c r="I5" s="31">
        <v>458</v>
      </c>
      <c r="J5" s="31">
        <v>164</v>
      </c>
      <c r="K5" s="31">
        <v>90</v>
      </c>
      <c r="L5" s="31">
        <v>188</v>
      </c>
      <c r="M5" s="55">
        <v>541</v>
      </c>
      <c r="N5" s="31">
        <v>379</v>
      </c>
      <c r="O5" s="31">
        <v>122</v>
      </c>
      <c r="P5" s="55">
        <v>676</v>
      </c>
      <c r="Q5" s="31">
        <v>676</v>
      </c>
      <c r="R5" s="55">
        <v>920</v>
      </c>
      <c r="S5" s="31">
        <v>1006</v>
      </c>
      <c r="T5" s="55">
        <v>543</v>
      </c>
      <c r="U5" s="31">
        <v>467</v>
      </c>
      <c r="V5" s="31">
        <v>468</v>
      </c>
      <c r="W5" s="31">
        <v>458</v>
      </c>
      <c r="X5" s="55">
        <v>460</v>
      </c>
      <c r="Y5" s="31">
        <v>309</v>
      </c>
      <c r="Z5" s="31">
        <v>250</v>
      </c>
      <c r="AA5" s="31">
        <v>621</v>
      </c>
      <c r="AB5" s="31">
        <v>92</v>
      </c>
      <c r="AC5" s="31">
        <v>155</v>
      </c>
      <c r="AD5" s="31">
        <v>48</v>
      </c>
      <c r="AE5" s="55">
        <v>269</v>
      </c>
      <c r="AF5" s="31">
        <v>439</v>
      </c>
      <c r="AG5" s="31">
        <v>367</v>
      </c>
      <c r="AH5" s="31">
        <v>507</v>
      </c>
      <c r="AI5" s="31">
        <v>246</v>
      </c>
      <c r="AJ5" s="31">
        <v>98</v>
      </c>
      <c r="AK5" s="55">
        <v>273</v>
      </c>
      <c r="AL5" s="31">
        <v>461</v>
      </c>
      <c r="AM5" s="31">
        <v>349</v>
      </c>
      <c r="AN5" s="31">
        <v>221</v>
      </c>
      <c r="AO5" s="31">
        <v>193</v>
      </c>
      <c r="AP5" s="31">
        <v>217</v>
      </c>
      <c r="AQ5" s="55">
        <v>1935</v>
      </c>
      <c r="AR5" s="31">
        <v>0</v>
      </c>
      <c r="AS5" s="55">
        <v>1473</v>
      </c>
      <c r="AT5" s="31">
        <v>463</v>
      </c>
      <c r="AU5" s="55">
        <v>682</v>
      </c>
      <c r="AV5" s="31">
        <v>312</v>
      </c>
      <c r="AW5" s="31">
        <v>312</v>
      </c>
      <c r="AX5" s="31">
        <v>293</v>
      </c>
      <c r="AY5" s="31">
        <v>155</v>
      </c>
      <c r="AZ5" s="31">
        <v>142</v>
      </c>
      <c r="BA5" s="31">
        <v>194</v>
      </c>
      <c r="BB5" s="55">
        <v>750</v>
      </c>
      <c r="BC5" s="31">
        <v>246</v>
      </c>
      <c r="BD5" s="31">
        <v>158</v>
      </c>
      <c r="BE5" s="31">
        <v>46</v>
      </c>
      <c r="BF5" s="31">
        <v>121</v>
      </c>
      <c r="BG5" s="31">
        <v>304</v>
      </c>
      <c r="BH5" s="31">
        <v>101</v>
      </c>
      <c r="BI5" s="56">
        <v>58</v>
      </c>
    </row>
    <row r="6" spans="1:61" ht="20.100000000000001" customHeight="1">
      <c r="A6" s="86" t="s">
        <v>289</v>
      </c>
      <c r="B6" s="43">
        <v>0.6016145719319439</v>
      </c>
      <c r="C6" s="37">
        <v>0.57735147709556933</v>
      </c>
      <c r="D6" s="37">
        <v>0.59791824183943021</v>
      </c>
      <c r="E6" s="37">
        <v>0.66872430153380191</v>
      </c>
      <c r="F6" s="37">
        <v>0.57076144284164265</v>
      </c>
      <c r="G6" s="37">
        <v>0.67716265759493754</v>
      </c>
      <c r="H6" s="50">
        <v>0.57516465391979255</v>
      </c>
      <c r="I6" s="37">
        <v>0.63440974859733246</v>
      </c>
      <c r="J6" s="37">
        <v>0.62270505054589453</v>
      </c>
      <c r="K6" s="37">
        <v>0.63042936979519559</v>
      </c>
      <c r="L6" s="37">
        <v>0.52369548041495972</v>
      </c>
      <c r="M6" s="50">
        <v>0.57612448157717067</v>
      </c>
      <c r="N6" s="37">
        <v>0.62258887452824518</v>
      </c>
      <c r="O6" s="37">
        <v>0.65345549812621084</v>
      </c>
      <c r="P6" s="50">
        <v>0.60845205730679552</v>
      </c>
      <c r="Q6" s="37">
        <v>0.57671950129407956</v>
      </c>
      <c r="R6" s="50">
        <v>0.59312822458349246</v>
      </c>
      <c r="S6" s="37">
        <v>0.61131548741788133</v>
      </c>
      <c r="T6" s="50">
        <v>0.66702978844519012</v>
      </c>
      <c r="U6" s="37">
        <v>0.59604483418057719</v>
      </c>
      <c r="V6" s="37">
        <v>0.65003346098406067</v>
      </c>
      <c r="W6" s="37">
        <v>0.48019086466765981</v>
      </c>
      <c r="X6" s="50">
        <v>0.61167125793397015</v>
      </c>
      <c r="Y6" s="37">
        <v>0.62967050517261824</v>
      </c>
      <c r="Z6" s="37">
        <v>0.56404270293978442</v>
      </c>
      <c r="AA6" s="37">
        <v>0.60243099702022329</v>
      </c>
      <c r="AB6" s="37">
        <v>0.63284286463906836</v>
      </c>
      <c r="AC6" s="37">
        <v>0.54953531926087817</v>
      </c>
      <c r="AD6" s="37">
        <v>0.617922749368645</v>
      </c>
      <c r="AE6" s="50">
        <v>0.66178202234849537</v>
      </c>
      <c r="AF6" s="37">
        <v>0.59262602337268289</v>
      </c>
      <c r="AG6" s="37">
        <v>0.61593525655573245</v>
      </c>
      <c r="AH6" s="37">
        <v>0.57587665140147182</v>
      </c>
      <c r="AI6" s="37">
        <v>0.57715585267965952</v>
      </c>
      <c r="AJ6" s="37">
        <v>0.61588284475463462</v>
      </c>
      <c r="AK6" s="50">
        <v>0.51949486705393022</v>
      </c>
      <c r="AL6" s="37">
        <v>0.59049651193811115</v>
      </c>
      <c r="AM6" s="37">
        <v>0.627227516503302</v>
      </c>
      <c r="AN6" s="37">
        <v>0.59307126503775254</v>
      </c>
      <c r="AO6" s="37">
        <v>0.67259726988677027</v>
      </c>
      <c r="AP6" s="37">
        <v>0.63009494649649322</v>
      </c>
      <c r="AQ6" s="50">
        <v>0.6016145719319439</v>
      </c>
      <c r="AR6" s="37">
        <v>0</v>
      </c>
      <c r="AS6" s="50">
        <v>0.6049993606728461</v>
      </c>
      <c r="AT6" s="37">
        <v>0.59084410180796643</v>
      </c>
      <c r="AU6" s="50">
        <v>0.64123137160334254</v>
      </c>
      <c r="AV6" s="37">
        <v>0.66689392337160536</v>
      </c>
      <c r="AW6" s="37">
        <v>0.62897815415945479</v>
      </c>
      <c r="AX6" s="37">
        <v>0.73269491427077671</v>
      </c>
      <c r="AY6" s="37">
        <v>0.75722752745991684</v>
      </c>
      <c r="AZ6" s="37">
        <v>0.67028634825865807</v>
      </c>
      <c r="BA6" s="37">
        <v>0.67806451766257292</v>
      </c>
      <c r="BB6" s="50">
        <v>0.58081231100703579</v>
      </c>
      <c r="BC6" s="37">
        <v>0.60691306660328659</v>
      </c>
      <c r="BD6" s="37">
        <v>0.65132765155263461</v>
      </c>
      <c r="BE6" s="37">
        <v>0.57371876032806246</v>
      </c>
      <c r="BF6" s="37">
        <v>0.51504456612331806</v>
      </c>
      <c r="BG6" s="37">
        <v>0.71704498908766279</v>
      </c>
      <c r="BH6" s="37">
        <v>0.51490285129594004</v>
      </c>
      <c r="BI6" s="43">
        <v>0.56435925083307803</v>
      </c>
    </row>
    <row r="7" spans="1:61" ht="20.100000000000001" customHeight="1">
      <c r="A7" s="87"/>
      <c r="B7" s="44">
        <v>1164</v>
      </c>
      <c r="C7" s="38">
        <v>146</v>
      </c>
      <c r="D7" s="38">
        <v>183</v>
      </c>
      <c r="E7" s="38">
        <v>99</v>
      </c>
      <c r="F7" s="38">
        <v>200</v>
      </c>
      <c r="G7" s="38">
        <v>131</v>
      </c>
      <c r="H7" s="51">
        <v>187</v>
      </c>
      <c r="I7" s="38">
        <v>290</v>
      </c>
      <c r="J7" s="38">
        <v>102</v>
      </c>
      <c r="K7" s="38">
        <v>56</v>
      </c>
      <c r="L7" s="38">
        <v>99</v>
      </c>
      <c r="M7" s="51">
        <v>312</v>
      </c>
      <c r="N7" s="38">
        <v>236</v>
      </c>
      <c r="O7" s="38">
        <v>80</v>
      </c>
      <c r="P7" s="51">
        <v>411</v>
      </c>
      <c r="Q7" s="38">
        <v>390</v>
      </c>
      <c r="R7" s="51">
        <v>545</v>
      </c>
      <c r="S7" s="38">
        <v>615</v>
      </c>
      <c r="T7" s="51">
        <v>362</v>
      </c>
      <c r="U7" s="38">
        <v>278</v>
      </c>
      <c r="V7" s="38">
        <v>304</v>
      </c>
      <c r="W7" s="38">
        <v>220</v>
      </c>
      <c r="X7" s="51">
        <v>281</v>
      </c>
      <c r="Y7" s="38">
        <v>194</v>
      </c>
      <c r="Z7" s="38">
        <v>141</v>
      </c>
      <c r="AA7" s="38">
        <v>374</v>
      </c>
      <c r="AB7" s="38">
        <v>58</v>
      </c>
      <c r="AC7" s="38">
        <v>85</v>
      </c>
      <c r="AD7" s="38">
        <v>30</v>
      </c>
      <c r="AE7" s="51">
        <v>178</v>
      </c>
      <c r="AF7" s="38">
        <v>260</v>
      </c>
      <c r="AG7" s="38">
        <v>226</v>
      </c>
      <c r="AH7" s="38">
        <v>292</v>
      </c>
      <c r="AI7" s="38">
        <v>142</v>
      </c>
      <c r="AJ7" s="38">
        <v>60</v>
      </c>
      <c r="AK7" s="51">
        <v>142</v>
      </c>
      <c r="AL7" s="38">
        <v>272</v>
      </c>
      <c r="AM7" s="38">
        <v>219</v>
      </c>
      <c r="AN7" s="38">
        <v>131</v>
      </c>
      <c r="AO7" s="38">
        <v>130</v>
      </c>
      <c r="AP7" s="38">
        <v>137</v>
      </c>
      <c r="AQ7" s="51">
        <v>1164</v>
      </c>
      <c r="AR7" s="38">
        <v>0</v>
      </c>
      <c r="AS7" s="51">
        <v>891</v>
      </c>
      <c r="AT7" s="38">
        <v>273</v>
      </c>
      <c r="AU7" s="51">
        <v>437</v>
      </c>
      <c r="AV7" s="38">
        <v>208</v>
      </c>
      <c r="AW7" s="38">
        <v>196</v>
      </c>
      <c r="AX7" s="38">
        <v>215</v>
      </c>
      <c r="AY7" s="38">
        <v>117</v>
      </c>
      <c r="AZ7" s="38">
        <v>95</v>
      </c>
      <c r="BA7" s="38">
        <v>131</v>
      </c>
      <c r="BB7" s="51">
        <v>436</v>
      </c>
      <c r="BC7" s="38">
        <v>149</v>
      </c>
      <c r="BD7" s="38">
        <v>103</v>
      </c>
      <c r="BE7" s="38">
        <v>26</v>
      </c>
      <c r="BF7" s="38">
        <v>62</v>
      </c>
      <c r="BG7" s="38">
        <v>218</v>
      </c>
      <c r="BH7" s="38">
        <v>52</v>
      </c>
      <c r="BI7" s="44">
        <v>33</v>
      </c>
    </row>
    <row r="8" spans="1:61" ht="20.100000000000001" customHeight="1">
      <c r="A8" s="88" t="s">
        <v>290</v>
      </c>
      <c r="B8" s="45">
        <v>0.53856542279786124</v>
      </c>
      <c r="C8" s="39">
        <v>0.57813515511272306</v>
      </c>
      <c r="D8" s="39">
        <v>0.56241367498787698</v>
      </c>
      <c r="E8" s="39">
        <v>0.56962076049090848</v>
      </c>
      <c r="F8" s="39">
        <v>0.47980084511031762</v>
      </c>
      <c r="G8" s="39">
        <v>0.50190685548725678</v>
      </c>
      <c r="H8" s="52">
        <v>0.55215967649538655</v>
      </c>
      <c r="I8" s="39">
        <v>0.63050513919165307</v>
      </c>
      <c r="J8" s="39">
        <v>0.54805268278548847</v>
      </c>
      <c r="K8" s="39">
        <v>0.47135590207296857</v>
      </c>
      <c r="L8" s="39">
        <v>0.52052077940412111</v>
      </c>
      <c r="M8" s="52">
        <v>0.60364086277836382</v>
      </c>
      <c r="N8" s="39">
        <v>0.58885704678842543</v>
      </c>
      <c r="O8" s="39">
        <v>0.54570925492326339</v>
      </c>
      <c r="P8" s="52">
        <v>0.57916454575006704</v>
      </c>
      <c r="Q8" s="39">
        <v>0.56447098223566727</v>
      </c>
      <c r="R8" s="52">
        <v>0.43627748411874884</v>
      </c>
      <c r="S8" s="39">
        <v>0.63417326515466643</v>
      </c>
      <c r="T8" s="52">
        <v>0.39956124829620743</v>
      </c>
      <c r="U8" s="39">
        <v>0.55238614574425238</v>
      </c>
      <c r="V8" s="39">
        <v>0.59566221049907586</v>
      </c>
      <c r="W8" s="39">
        <v>0.63100813130803524</v>
      </c>
      <c r="X8" s="52">
        <v>0.53017505634102779</v>
      </c>
      <c r="Y8" s="39">
        <v>0.55520372353867498</v>
      </c>
      <c r="Z8" s="39">
        <v>0.51025765841021331</v>
      </c>
      <c r="AA8" s="39">
        <v>0.52412220650580421</v>
      </c>
      <c r="AB8" s="39">
        <v>0.53712536704881231</v>
      </c>
      <c r="AC8" s="39">
        <v>0.62168571930924266</v>
      </c>
      <c r="AD8" s="39">
        <v>0.58024887934199465</v>
      </c>
      <c r="AE8" s="52">
        <v>0.52846074457558112</v>
      </c>
      <c r="AF8" s="39">
        <v>0.58368583800128693</v>
      </c>
      <c r="AG8" s="39">
        <v>0.58150738318549067</v>
      </c>
      <c r="AH8" s="39">
        <v>0.48106001003896837</v>
      </c>
      <c r="AI8" s="39">
        <v>0.54193035974687587</v>
      </c>
      <c r="AJ8" s="39">
        <v>0.50984021677208524</v>
      </c>
      <c r="AK8" s="52">
        <v>0.52427929898229264</v>
      </c>
      <c r="AL8" s="39">
        <v>0.53341819322421113</v>
      </c>
      <c r="AM8" s="39">
        <v>0.53693022141838276</v>
      </c>
      <c r="AN8" s="39">
        <v>0.57241794344284047</v>
      </c>
      <c r="AO8" s="39">
        <v>0.50991603640521166</v>
      </c>
      <c r="AP8" s="39">
        <v>0.52267900247416299</v>
      </c>
      <c r="AQ8" s="52">
        <v>0.53856542279786124</v>
      </c>
      <c r="AR8" s="39">
        <v>0</v>
      </c>
      <c r="AS8" s="52">
        <v>0.60254161523312222</v>
      </c>
      <c r="AT8" s="39">
        <v>0.33499181096707409</v>
      </c>
      <c r="AU8" s="52">
        <v>0.56813068296702152</v>
      </c>
      <c r="AV8" s="39">
        <v>0.5804152294662106</v>
      </c>
      <c r="AW8" s="39">
        <v>0.5647526894824062</v>
      </c>
      <c r="AX8" s="39">
        <v>0.52624525040208359</v>
      </c>
      <c r="AY8" s="39">
        <v>0.57476594786438551</v>
      </c>
      <c r="AZ8" s="39">
        <v>0.56896446440590098</v>
      </c>
      <c r="BA8" s="39">
        <v>0.55511214386828267</v>
      </c>
      <c r="BB8" s="52">
        <v>0.56986450077406681</v>
      </c>
      <c r="BC8" s="39">
        <v>0.63335766420127493</v>
      </c>
      <c r="BD8" s="39">
        <v>0.59904797485983896</v>
      </c>
      <c r="BE8" s="39">
        <v>0.50454389687059309</v>
      </c>
      <c r="BF8" s="39">
        <v>0.54720035658108324</v>
      </c>
      <c r="BG8" s="39">
        <v>0.45144869439880253</v>
      </c>
      <c r="BH8" s="39">
        <v>0.3757159731654709</v>
      </c>
      <c r="BI8" s="45">
        <v>0.48043637867075356</v>
      </c>
    </row>
    <row r="9" spans="1:61" ht="20.100000000000001" customHeight="1">
      <c r="A9" s="88"/>
      <c r="B9" s="46">
        <v>1042</v>
      </c>
      <c r="C9" s="40">
        <v>146</v>
      </c>
      <c r="D9" s="40">
        <v>172</v>
      </c>
      <c r="E9" s="40">
        <v>84</v>
      </c>
      <c r="F9" s="40">
        <v>168</v>
      </c>
      <c r="G9" s="40">
        <v>97</v>
      </c>
      <c r="H9" s="53">
        <v>179</v>
      </c>
      <c r="I9" s="40">
        <v>289</v>
      </c>
      <c r="J9" s="40">
        <v>90</v>
      </c>
      <c r="K9" s="40">
        <v>42</v>
      </c>
      <c r="L9" s="40">
        <v>98</v>
      </c>
      <c r="M9" s="53">
        <v>327</v>
      </c>
      <c r="N9" s="40">
        <v>223</v>
      </c>
      <c r="O9" s="40">
        <v>67</v>
      </c>
      <c r="P9" s="53">
        <v>391</v>
      </c>
      <c r="Q9" s="40">
        <v>381</v>
      </c>
      <c r="R9" s="53">
        <v>401</v>
      </c>
      <c r="S9" s="40">
        <v>638</v>
      </c>
      <c r="T9" s="53">
        <v>217</v>
      </c>
      <c r="U9" s="40">
        <v>258</v>
      </c>
      <c r="V9" s="40">
        <v>279</v>
      </c>
      <c r="W9" s="40">
        <v>289</v>
      </c>
      <c r="X9" s="53">
        <v>244</v>
      </c>
      <c r="Y9" s="40">
        <v>171</v>
      </c>
      <c r="Z9" s="40">
        <v>127</v>
      </c>
      <c r="AA9" s="40">
        <v>326</v>
      </c>
      <c r="AB9" s="40">
        <v>49</v>
      </c>
      <c r="AC9" s="40">
        <v>96</v>
      </c>
      <c r="AD9" s="40">
        <v>28</v>
      </c>
      <c r="AE9" s="53">
        <v>142</v>
      </c>
      <c r="AF9" s="40">
        <v>256</v>
      </c>
      <c r="AG9" s="40">
        <v>213</v>
      </c>
      <c r="AH9" s="40">
        <v>244</v>
      </c>
      <c r="AI9" s="40">
        <v>133</v>
      </c>
      <c r="AJ9" s="40">
        <v>50</v>
      </c>
      <c r="AK9" s="53">
        <v>143</v>
      </c>
      <c r="AL9" s="40">
        <v>246</v>
      </c>
      <c r="AM9" s="40">
        <v>187</v>
      </c>
      <c r="AN9" s="40">
        <v>127</v>
      </c>
      <c r="AO9" s="40">
        <v>98</v>
      </c>
      <c r="AP9" s="40">
        <v>113</v>
      </c>
      <c r="AQ9" s="53">
        <v>1042</v>
      </c>
      <c r="AR9" s="40">
        <v>0</v>
      </c>
      <c r="AS9" s="53">
        <v>887</v>
      </c>
      <c r="AT9" s="40">
        <v>155</v>
      </c>
      <c r="AU9" s="53">
        <v>387</v>
      </c>
      <c r="AV9" s="40">
        <v>181</v>
      </c>
      <c r="AW9" s="40">
        <v>176</v>
      </c>
      <c r="AX9" s="40">
        <v>154</v>
      </c>
      <c r="AY9" s="40">
        <v>89</v>
      </c>
      <c r="AZ9" s="40">
        <v>81</v>
      </c>
      <c r="BA9" s="40">
        <v>108</v>
      </c>
      <c r="BB9" s="53">
        <v>427</v>
      </c>
      <c r="BC9" s="40">
        <v>156</v>
      </c>
      <c r="BD9" s="40">
        <v>95</v>
      </c>
      <c r="BE9" s="40">
        <v>23</v>
      </c>
      <c r="BF9" s="40">
        <v>66</v>
      </c>
      <c r="BG9" s="40">
        <v>137</v>
      </c>
      <c r="BH9" s="40">
        <v>38</v>
      </c>
      <c r="BI9" s="46">
        <v>28</v>
      </c>
    </row>
    <row r="10" spans="1:61" ht="20.100000000000001" customHeight="1">
      <c r="A10" s="87" t="s">
        <v>291</v>
      </c>
      <c r="B10" s="47">
        <v>0.51948212622705969</v>
      </c>
      <c r="C10" s="41">
        <v>0.54432150804672919</v>
      </c>
      <c r="D10" s="41">
        <v>0.55179616066411807</v>
      </c>
      <c r="E10" s="41">
        <v>0.52174968090031437</v>
      </c>
      <c r="F10" s="41">
        <v>0.49758749470896002</v>
      </c>
      <c r="G10" s="41">
        <v>0.48777608755551505</v>
      </c>
      <c r="H10" s="54">
        <v>0.56130800850701545</v>
      </c>
      <c r="I10" s="41">
        <v>0.55898162466893386</v>
      </c>
      <c r="J10" s="41">
        <v>0.54317896920124209</v>
      </c>
      <c r="K10" s="41">
        <v>0.44045921839891372</v>
      </c>
      <c r="L10" s="41">
        <v>0.46829346528709337</v>
      </c>
      <c r="M10" s="54">
        <v>0.55000863641428244</v>
      </c>
      <c r="N10" s="41">
        <v>0.54330258091227801</v>
      </c>
      <c r="O10" s="41">
        <v>0.54867344619866576</v>
      </c>
      <c r="P10" s="54">
        <v>0.5584201916477346</v>
      </c>
      <c r="Q10" s="41">
        <v>0.50834868559022572</v>
      </c>
      <c r="R10" s="54">
        <v>0.47838963562759623</v>
      </c>
      <c r="S10" s="41">
        <v>0.55355981813292054</v>
      </c>
      <c r="T10" s="54">
        <v>0.53967922366003196</v>
      </c>
      <c r="U10" s="41">
        <v>0.52117573311330179</v>
      </c>
      <c r="V10" s="41">
        <v>0.5162401853632429</v>
      </c>
      <c r="W10" s="41">
        <v>0.49711042104714048</v>
      </c>
      <c r="X10" s="54">
        <v>0.50012145725111279</v>
      </c>
      <c r="Y10" s="41">
        <v>0.50033486651906511</v>
      </c>
      <c r="Z10" s="41">
        <v>0.47193367347537285</v>
      </c>
      <c r="AA10" s="41">
        <v>0.54611418117716481</v>
      </c>
      <c r="AB10" s="41">
        <v>0.59506549122949526</v>
      </c>
      <c r="AC10" s="41">
        <v>0.53116687741774915</v>
      </c>
      <c r="AD10" s="41">
        <v>0.54838872901367419</v>
      </c>
      <c r="AE10" s="54">
        <v>0.50337149134540904</v>
      </c>
      <c r="AF10" s="41">
        <v>0.5348349739715601</v>
      </c>
      <c r="AG10" s="41">
        <v>0.53873710166574174</v>
      </c>
      <c r="AH10" s="41">
        <v>0.49944683693952441</v>
      </c>
      <c r="AI10" s="41">
        <v>0.52965928432021447</v>
      </c>
      <c r="AJ10" s="41">
        <v>0.49967165305425965</v>
      </c>
      <c r="AK10" s="54">
        <v>0.42978369262783894</v>
      </c>
      <c r="AL10" s="41">
        <v>0.50653864189823539</v>
      </c>
      <c r="AM10" s="41">
        <v>0.51998915430643056</v>
      </c>
      <c r="AN10" s="41">
        <v>0.56504757154524288</v>
      </c>
      <c r="AO10" s="41">
        <v>0.55876032878710413</v>
      </c>
      <c r="AP10" s="41">
        <v>0.59179221621450562</v>
      </c>
      <c r="AQ10" s="54">
        <v>0.51948212622705969</v>
      </c>
      <c r="AR10" s="41">
        <v>0</v>
      </c>
      <c r="AS10" s="54">
        <v>0.5660892478235493</v>
      </c>
      <c r="AT10" s="41">
        <v>0.37117726907202858</v>
      </c>
      <c r="AU10" s="54">
        <v>0.57927903352267085</v>
      </c>
      <c r="AV10" s="41">
        <v>0.56581711892324282</v>
      </c>
      <c r="AW10" s="41">
        <v>0.59745977361412916</v>
      </c>
      <c r="AX10" s="41">
        <v>0.59189529719542644</v>
      </c>
      <c r="AY10" s="41">
        <v>0.62566972882626082</v>
      </c>
      <c r="AZ10" s="41">
        <v>0.53937072600565961</v>
      </c>
      <c r="BA10" s="41">
        <v>0.61325052313117201</v>
      </c>
      <c r="BB10" s="54">
        <v>0.54226308434196613</v>
      </c>
      <c r="BC10" s="41">
        <v>0.59895125565701779</v>
      </c>
      <c r="BD10" s="41">
        <v>0.46159097670603522</v>
      </c>
      <c r="BE10" s="41">
        <v>0.34450484118688557</v>
      </c>
      <c r="BF10" s="41">
        <v>0.45007471245791658</v>
      </c>
      <c r="BG10" s="41">
        <v>0.57374038078850875</v>
      </c>
      <c r="BH10" s="41">
        <v>0.4236776262896596</v>
      </c>
      <c r="BI10" s="47">
        <v>0.58463460957419222</v>
      </c>
    </row>
    <row r="11" spans="1:61" ht="20.100000000000001" customHeight="1">
      <c r="A11" s="87"/>
      <c r="B11" s="44">
        <v>1005</v>
      </c>
      <c r="C11" s="38">
        <v>138</v>
      </c>
      <c r="D11" s="38">
        <v>169</v>
      </c>
      <c r="E11" s="38">
        <v>77</v>
      </c>
      <c r="F11" s="38">
        <v>175</v>
      </c>
      <c r="G11" s="38">
        <v>95</v>
      </c>
      <c r="H11" s="51">
        <v>182</v>
      </c>
      <c r="I11" s="38">
        <v>256</v>
      </c>
      <c r="J11" s="38">
        <v>89</v>
      </c>
      <c r="K11" s="38">
        <v>39</v>
      </c>
      <c r="L11" s="38">
        <v>88</v>
      </c>
      <c r="M11" s="51">
        <v>298</v>
      </c>
      <c r="N11" s="38">
        <v>206</v>
      </c>
      <c r="O11" s="38">
        <v>67</v>
      </c>
      <c r="P11" s="51">
        <v>377</v>
      </c>
      <c r="Q11" s="38">
        <v>344</v>
      </c>
      <c r="R11" s="51">
        <v>440</v>
      </c>
      <c r="S11" s="38">
        <v>557</v>
      </c>
      <c r="T11" s="51">
        <v>293</v>
      </c>
      <c r="U11" s="38">
        <v>243</v>
      </c>
      <c r="V11" s="38">
        <v>242</v>
      </c>
      <c r="W11" s="38">
        <v>228</v>
      </c>
      <c r="X11" s="51">
        <v>230</v>
      </c>
      <c r="Y11" s="38">
        <v>155</v>
      </c>
      <c r="Z11" s="38">
        <v>118</v>
      </c>
      <c r="AA11" s="38">
        <v>339</v>
      </c>
      <c r="AB11" s="38">
        <v>55</v>
      </c>
      <c r="AC11" s="38">
        <v>82</v>
      </c>
      <c r="AD11" s="38">
        <v>27</v>
      </c>
      <c r="AE11" s="51">
        <v>136</v>
      </c>
      <c r="AF11" s="38">
        <v>235</v>
      </c>
      <c r="AG11" s="38">
        <v>198</v>
      </c>
      <c r="AH11" s="38">
        <v>253</v>
      </c>
      <c r="AI11" s="38">
        <v>130</v>
      </c>
      <c r="AJ11" s="38">
        <v>49</v>
      </c>
      <c r="AK11" s="51">
        <v>117</v>
      </c>
      <c r="AL11" s="38">
        <v>233</v>
      </c>
      <c r="AM11" s="38">
        <v>181</v>
      </c>
      <c r="AN11" s="38">
        <v>125</v>
      </c>
      <c r="AO11" s="38">
        <v>108</v>
      </c>
      <c r="AP11" s="38">
        <v>128</v>
      </c>
      <c r="AQ11" s="51">
        <v>1005</v>
      </c>
      <c r="AR11" s="38">
        <v>0</v>
      </c>
      <c r="AS11" s="51">
        <v>834</v>
      </c>
      <c r="AT11" s="38">
        <v>172</v>
      </c>
      <c r="AU11" s="51">
        <v>395</v>
      </c>
      <c r="AV11" s="38">
        <v>176</v>
      </c>
      <c r="AW11" s="38">
        <v>187</v>
      </c>
      <c r="AX11" s="38">
        <v>174</v>
      </c>
      <c r="AY11" s="38">
        <v>97</v>
      </c>
      <c r="AZ11" s="38">
        <v>76</v>
      </c>
      <c r="BA11" s="38">
        <v>119</v>
      </c>
      <c r="BB11" s="51">
        <v>407</v>
      </c>
      <c r="BC11" s="38">
        <v>147</v>
      </c>
      <c r="BD11" s="38">
        <v>73</v>
      </c>
      <c r="BE11" s="38">
        <v>16</v>
      </c>
      <c r="BF11" s="38">
        <v>54</v>
      </c>
      <c r="BG11" s="38">
        <v>174</v>
      </c>
      <c r="BH11" s="38">
        <v>43</v>
      </c>
      <c r="BI11" s="44">
        <v>34</v>
      </c>
    </row>
    <row r="12" spans="1:61" ht="20.100000000000001" customHeight="1">
      <c r="A12" s="88" t="s">
        <v>292</v>
      </c>
      <c r="B12" s="45">
        <v>0.49492206498912766</v>
      </c>
      <c r="C12" s="39">
        <v>0.6536738988782731</v>
      </c>
      <c r="D12" s="39">
        <v>0.56356616468230625</v>
      </c>
      <c r="E12" s="39">
        <v>0.59225170726046317</v>
      </c>
      <c r="F12" s="39">
        <v>0.52748530834799157</v>
      </c>
      <c r="G12" s="39">
        <v>0.36752231897599613</v>
      </c>
      <c r="H12" s="52">
        <v>0.67804123236104463</v>
      </c>
      <c r="I12" s="39">
        <v>0.57482958140332474</v>
      </c>
      <c r="J12" s="39">
        <v>0.58851271929264071</v>
      </c>
      <c r="K12" s="39">
        <v>0.39755707181056266</v>
      </c>
      <c r="L12" s="39">
        <v>0.47159659095473189</v>
      </c>
      <c r="M12" s="52">
        <v>0.65958968729401501</v>
      </c>
      <c r="N12" s="39">
        <v>0.54685525876676389</v>
      </c>
      <c r="O12" s="39">
        <v>0.59173470604776213</v>
      </c>
      <c r="P12" s="52">
        <v>0.56753841217186674</v>
      </c>
      <c r="Q12" s="39">
        <v>0.56135359243461891</v>
      </c>
      <c r="R12" s="52">
        <v>0.53515142482398081</v>
      </c>
      <c r="S12" s="39">
        <v>0.45849054990419397</v>
      </c>
      <c r="T12" s="52">
        <v>0.35286907993560868</v>
      </c>
      <c r="U12" s="39">
        <v>0.39665884601439499</v>
      </c>
      <c r="V12" s="39">
        <v>0.55632716038454488</v>
      </c>
      <c r="W12" s="39">
        <v>0.70082014300020323</v>
      </c>
      <c r="X12" s="52">
        <v>0.48727580067879894</v>
      </c>
      <c r="Y12" s="39">
        <v>0.50069713388382753</v>
      </c>
      <c r="Z12" s="39">
        <v>0.49518610073339042</v>
      </c>
      <c r="AA12" s="39">
        <v>0.49173541346897365</v>
      </c>
      <c r="AB12" s="39">
        <v>0.51507992381468393</v>
      </c>
      <c r="AC12" s="39">
        <v>0.49432392711337281</v>
      </c>
      <c r="AD12" s="39">
        <v>0.53399278537815875</v>
      </c>
      <c r="AE12" s="52">
        <v>0.53804085189974271</v>
      </c>
      <c r="AF12" s="39">
        <v>0.5243399043833944</v>
      </c>
      <c r="AG12" s="39">
        <v>0.46655212992193967</v>
      </c>
      <c r="AH12" s="39">
        <v>0.44766536224793002</v>
      </c>
      <c r="AI12" s="39">
        <v>0.51770837777155887</v>
      </c>
      <c r="AJ12" s="39">
        <v>0.54016465165632699</v>
      </c>
      <c r="AK12" s="52">
        <v>0.40278933180168869</v>
      </c>
      <c r="AL12" s="39">
        <v>0.48554142291707131</v>
      </c>
      <c r="AM12" s="39">
        <v>0.53624419339785634</v>
      </c>
      <c r="AN12" s="39">
        <v>0.47427120248828963</v>
      </c>
      <c r="AO12" s="39">
        <v>0.55206736446175853</v>
      </c>
      <c r="AP12" s="39">
        <v>0.57277805490251432</v>
      </c>
      <c r="AQ12" s="52">
        <v>0.49492206498912766</v>
      </c>
      <c r="AR12" s="39">
        <v>0</v>
      </c>
      <c r="AS12" s="52">
        <v>0.58787622733777334</v>
      </c>
      <c r="AT12" s="39">
        <v>0.19913993348500481</v>
      </c>
      <c r="AU12" s="52">
        <v>0.60398774366313723</v>
      </c>
      <c r="AV12" s="39">
        <v>0.57829587982889474</v>
      </c>
      <c r="AW12" s="39">
        <v>0.62766110458740099</v>
      </c>
      <c r="AX12" s="39">
        <v>0.57922835961592012</v>
      </c>
      <c r="AY12" s="39">
        <v>0.62154482739083394</v>
      </c>
      <c r="AZ12" s="39">
        <v>0.63206934366852174</v>
      </c>
      <c r="BA12" s="39">
        <v>0.5863826308266723</v>
      </c>
      <c r="BB12" s="52">
        <v>0.63192864199129417</v>
      </c>
      <c r="BC12" s="39">
        <v>0.66762192433501</v>
      </c>
      <c r="BD12" s="39">
        <v>0.5376266042942246</v>
      </c>
      <c r="BE12" s="39">
        <v>0.3846708972855486</v>
      </c>
      <c r="BF12" s="39">
        <v>0.33507984725191137</v>
      </c>
      <c r="BG12" s="39">
        <v>0.25883157262716583</v>
      </c>
      <c r="BH12" s="39">
        <v>0.35629729549598443</v>
      </c>
      <c r="BI12" s="45">
        <v>0.23914962676824658</v>
      </c>
    </row>
    <row r="13" spans="1:61" ht="20.100000000000001" customHeight="1">
      <c r="A13" s="88"/>
      <c r="B13" s="46">
        <v>958</v>
      </c>
      <c r="C13" s="40">
        <v>166</v>
      </c>
      <c r="D13" s="40">
        <v>173</v>
      </c>
      <c r="E13" s="40">
        <v>88</v>
      </c>
      <c r="F13" s="40">
        <v>185</v>
      </c>
      <c r="G13" s="40">
        <v>71</v>
      </c>
      <c r="H13" s="53">
        <v>220</v>
      </c>
      <c r="I13" s="40">
        <v>263</v>
      </c>
      <c r="J13" s="40">
        <v>97</v>
      </c>
      <c r="K13" s="40">
        <v>36</v>
      </c>
      <c r="L13" s="40">
        <v>89</v>
      </c>
      <c r="M13" s="53">
        <v>357</v>
      </c>
      <c r="N13" s="40">
        <v>207</v>
      </c>
      <c r="O13" s="40">
        <v>72</v>
      </c>
      <c r="P13" s="53">
        <v>383</v>
      </c>
      <c r="Q13" s="40">
        <v>379</v>
      </c>
      <c r="R13" s="53">
        <v>492</v>
      </c>
      <c r="S13" s="40">
        <v>461</v>
      </c>
      <c r="T13" s="53">
        <v>192</v>
      </c>
      <c r="U13" s="40">
        <v>185</v>
      </c>
      <c r="V13" s="40">
        <v>260</v>
      </c>
      <c r="W13" s="40">
        <v>321</v>
      </c>
      <c r="X13" s="53">
        <v>224</v>
      </c>
      <c r="Y13" s="40">
        <v>155</v>
      </c>
      <c r="Z13" s="40">
        <v>124</v>
      </c>
      <c r="AA13" s="40">
        <v>306</v>
      </c>
      <c r="AB13" s="40">
        <v>47</v>
      </c>
      <c r="AC13" s="40">
        <v>77</v>
      </c>
      <c r="AD13" s="40">
        <v>26</v>
      </c>
      <c r="AE13" s="53">
        <v>145</v>
      </c>
      <c r="AF13" s="40">
        <v>230</v>
      </c>
      <c r="AG13" s="40">
        <v>171</v>
      </c>
      <c r="AH13" s="40">
        <v>227</v>
      </c>
      <c r="AI13" s="40">
        <v>127</v>
      </c>
      <c r="AJ13" s="40">
        <v>53</v>
      </c>
      <c r="AK13" s="53">
        <v>110</v>
      </c>
      <c r="AL13" s="40">
        <v>224</v>
      </c>
      <c r="AM13" s="40">
        <v>187</v>
      </c>
      <c r="AN13" s="40">
        <v>105</v>
      </c>
      <c r="AO13" s="40">
        <v>107</v>
      </c>
      <c r="AP13" s="40">
        <v>124</v>
      </c>
      <c r="AQ13" s="53">
        <v>958</v>
      </c>
      <c r="AR13" s="40">
        <v>0</v>
      </c>
      <c r="AS13" s="53">
        <v>866</v>
      </c>
      <c r="AT13" s="40">
        <v>92</v>
      </c>
      <c r="AU13" s="53">
        <v>412</v>
      </c>
      <c r="AV13" s="40">
        <v>180</v>
      </c>
      <c r="AW13" s="40">
        <v>196</v>
      </c>
      <c r="AX13" s="40">
        <v>170</v>
      </c>
      <c r="AY13" s="40">
        <v>96</v>
      </c>
      <c r="AZ13" s="40">
        <v>90</v>
      </c>
      <c r="BA13" s="40">
        <v>114</v>
      </c>
      <c r="BB13" s="53">
        <v>474</v>
      </c>
      <c r="BC13" s="40">
        <v>164</v>
      </c>
      <c r="BD13" s="40">
        <v>85</v>
      </c>
      <c r="BE13" s="40">
        <v>18</v>
      </c>
      <c r="BF13" s="40">
        <v>41</v>
      </c>
      <c r="BG13" s="40">
        <v>79</v>
      </c>
      <c r="BH13" s="40">
        <v>36</v>
      </c>
      <c r="BI13" s="46">
        <v>14</v>
      </c>
    </row>
    <row r="14" spans="1:61" ht="20.100000000000001" customHeight="1">
      <c r="A14" s="87" t="s">
        <v>293</v>
      </c>
      <c r="B14" s="47">
        <v>0.44662719196766476</v>
      </c>
      <c r="C14" s="41">
        <v>0.44805703431329774</v>
      </c>
      <c r="D14" s="41">
        <v>0.50711684767554932</v>
      </c>
      <c r="E14" s="41">
        <v>0.49528684388604077</v>
      </c>
      <c r="F14" s="41">
        <v>0.41140401334998011</v>
      </c>
      <c r="G14" s="41">
        <v>0.46124426864903417</v>
      </c>
      <c r="H14" s="54">
        <v>0.41160537032001776</v>
      </c>
      <c r="I14" s="41">
        <v>0.52656745892076406</v>
      </c>
      <c r="J14" s="41">
        <v>0.48900663233310376</v>
      </c>
      <c r="K14" s="41">
        <v>0.33697680303999833</v>
      </c>
      <c r="L14" s="41">
        <v>0.46964212687481705</v>
      </c>
      <c r="M14" s="54">
        <v>0.46533619384293323</v>
      </c>
      <c r="N14" s="41">
        <v>0.51197205541736623</v>
      </c>
      <c r="O14" s="41">
        <v>0.56544655665857102</v>
      </c>
      <c r="P14" s="54">
        <v>0.51273041274120867</v>
      </c>
      <c r="Q14" s="41">
        <v>0.45388723531341518</v>
      </c>
      <c r="R14" s="54">
        <v>0.43297765731461801</v>
      </c>
      <c r="S14" s="41">
        <v>0.45788431357882525</v>
      </c>
      <c r="T14" s="54">
        <v>0.39934318258387891</v>
      </c>
      <c r="U14" s="41">
        <v>0.52482482526305529</v>
      </c>
      <c r="V14" s="41">
        <v>0.48699670722670541</v>
      </c>
      <c r="W14" s="41">
        <v>0.38174606467211802</v>
      </c>
      <c r="X14" s="54">
        <v>0.44039419616297837</v>
      </c>
      <c r="Y14" s="41">
        <v>0.43458178527786878</v>
      </c>
      <c r="Z14" s="41">
        <v>0.41768943050608315</v>
      </c>
      <c r="AA14" s="41">
        <v>0.45247438333993201</v>
      </c>
      <c r="AB14" s="41">
        <v>0.45451764510195175</v>
      </c>
      <c r="AC14" s="41">
        <v>0.44839313401867126</v>
      </c>
      <c r="AD14" s="41">
        <v>0.63645301346838878</v>
      </c>
      <c r="AE14" s="54">
        <v>0.41921523929835502</v>
      </c>
      <c r="AF14" s="41">
        <v>0.4382551548864515</v>
      </c>
      <c r="AG14" s="41">
        <v>0.46768874298253083</v>
      </c>
      <c r="AH14" s="41">
        <v>0.44738511814677517</v>
      </c>
      <c r="AI14" s="41">
        <v>0.48838821730042026</v>
      </c>
      <c r="AJ14" s="41">
        <v>0.36992759039387219</v>
      </c>
      <c r="AK14" s="54">
        <v>0.390870968174794</v>
      </c>
      <c r="AL14" s="41">
        <v>0.43839256811205296</v>
      </c>
      <c r="AM14" s="41">
        <v>0.47090897559037159</v>
      </c>
      <c r="AN14" s="41">
        <v>0.47532325842337481</v>
      </c>
      <c r="AO14" s="41">
        <v>0.47813036461060854</v>
      </c>
      <c r="AP14" s="41">
        <v>0.48736780597115731</v>
      </c>
      <c r="AQ14" s="54">
        <v>0.44662719196766476</v>
      </c>
      <c r="AR14" s="41">
        <v>0</v>
      </c>
      <c r="AS14" s="54">
        <v>0.48755558443264363</v>
      </c>
      <c r="AT14" s="41">
        <v>0.31639217229288108</v>
      </c>
      <c r="AU14" s="54">
        <v>0.51290140947606788</v>
      </c>
      <c r="AV14" s="41">
        <v>0.52186904170154047</v>
      </c>
      <c r="AW14" s="41">
        <v>0.50088718165028168</v>
      </c>
      <c r="AX14" s="41">
        <v>0.48082321260417343</v>
      </c>
      <c r="AY14" s="41">
        <v>0.49853862143193922</v>
      </c>
      <c r="AZ14" s="41">
        <v>0.51700683152179283</v>
      </c>
      <c r="BA14" s="41">
        <v>0.49548583811725366</v>
      </c>
      <c r="BB14" s="54">
        <v>0.49025538087005438</v>
      </c>
      <c r="BC14" s="41">
        <v>0.44028346470298957</v>
      </c>
      <c r="BD14" s="41">
        <v>0.41826944030041974</v>
      </c>
      <c r="BE14" s="41">
        <v>0.38824129140285835</v>
      </c>
      <c r="BF14" s="41">
        <v>0.41111468253121125</v>
      </c>
      <c r="BG14" s="41">
        <v>0.43425040560984868</v>
      </c>
      <c r="BH14" s="41">
        <v>0.39876463773682524</v>
      </c>
      <c r="BI14" s="47">
        <v>0.34140620864830412</v>
      </c>
    </row>
    <row r="15" spans="1:61" ht="20.100000000000001" customHeight="1">
      <c r="A15" s="87"/>
      <c r="B15" s="44">
        <v>864</v>
      </c>
      <c r="C15" s="38">
        <v>113</v>
      </c>
      <c r="D15" s="38">
        <v>155</v>
      </c>
      <c r="E15" s="38">
        <v>73</v>
      </c>
      <c r="F15" s="38">
        <v>144</v>
      </c>
      <c r="G15" s="38">
        <v>90</v>
      </c>
      <c r="H15" s="51">
        <v>134</v>
      </c>
      <c r="I15" s="38">
        <v>241</v>
      </c>
      <c r="J15" s="38">
        <v>80</v>
      </c>
      <c r="K15" s="38">
        <v>30</v>
      </c>
      <c r="L15" s="38">
        <v>89</v>
      </c>
      <c r="M15" s="51">
        <v>252</v>
      </c>
      <c r="N15" s="38">
        <v>194</v>
      </c>
      <c r="O15" s="38">
        <v>69</v>
      </c>
      <c r="P15" s="51">
        <v>346</v>
      </c>
      <c r="Q15" s="38">
        <v>307</v>
      </c>
      <c r="R15" s="51">
        <v>398</v>
      </c>
      <c r="S15" s="38">
        <v>461</v>
      </c>
      <c r="T15" s="51">
        <v>217</v>
      </c>
      <c r="U15" s="38">
        <v>245</v>
      </c>
      <c r="V15" s="38">
        <v>228</v>
      </c>
      <c r="W15" s="38">
        <v>175</v>
      </c>
      <c r="X15" s="51">
        <v>203</v>
      </c>
      <c r="Y15" s="38">
        <v>134</v>
      </c>
      <c r="Z15" s="38">
        <v>104</v>
      </c>
      <c r="AA15" s="38">
        <v>281</v>
      </c>
      <c r="AB15" s="38">
        <v>42</v>
      </c>
      <c r="AC15" s="38">
        <v>70</v>
      </c>
      <c r="AD15" s="38">
        <v>31</v>
      </c>
      <c r="AE15" s="51">
        <v>113</v>
      </c>
      <c r="AF15" s="38">
        <v>192</v>
      </c>
      <c r="AG15" s="38">
        <v>172</v>
      </c>
      <c r="AH15" s="38">
        <v>227</v>
      </c>
      <c r="AI15" s="38">
        <v>120</v>
      </c>
      <c r="AJ15" s="38">
        <v>36</v>
      </c>
      <c r="AK15" s="51">
        <v>107</v>
      </c>
      <c r="AL15" s="38">
        <v>202</v>
      </c>
      <c r="AM15" s="38">
        <v>164</v>
      </c>
      <c r="AN15" s="38">
        <v>105</v>
      </c>
      <c r="AO15" s="38">
        <v>92</v>
      </c>
      <c r="AP15" s="38">
        <v>106</v>
      </c>
      <c r="AQ15" s="51">
        <v>864</v>
      </c>
      <c r="AR15" s="38">
        <v>0</v>
      </c>
      <c r="AS15" s="51">
        <v>718</v>
      </c>
      <c r="AT15" s="38">
        <v>146</v>
      </c>
      <c r="AU15" s="51">
        <v>350</v>
      </c>
      <c r="AV15" s="38">
        <v>163</v>
      </c>
      <c r="AW15" s="38">
        <v>156</v>
      </c>
      <c r="AX15" s="38">
        <v>141</v>
      </c>
      <c r="AY15" s="38">
        <v>77</v>
      </c>
      <c r="AZ15" s="38">
        <v>73</v>
      </c>
      <c r="BA15" s="38">
        <v>96</v>
      </c>
      <c r="BB15" s="51">
        <v>368</v>
      </c>
      <c r="BC15" s="38">
        <v>108</v>
      </c>
      <c r="BD15" s="38">
        <v>66</v>
      </c>
      <c r="BE15" s="38">
        <v>18</v>
      </c>
      <c r="BF15" s="38">
        <v>50</v>
      </c>
      <c r="BG15" s="38">
        <v>132</v>
      </c>
      <c r="BH15" s="38">
        <v>40</v>
      </c>
      <c r="BI15" s="44">
        <v>20</v>
      </c>
    </row>
    <row r="16" spans="1:61" ht="20.100000000000001" customHeight="1">
      <c r="A16" s="88" t="s">
        <v>294</v>
      </c>
      <c r="B16" s="45">
        <v>0.43183826496884575</v>
      </c>
      <c r="C16" s="39">
        <v>0.36220702197436749</v>
      </c>
      <c r="D16" s="39">
        <v>0.50691651996100584</v>
      </c>
      <c r="E16" s="39">
        <v>0.4855813667262322</v>
      </c>
      <c r="F16" s="39">
        <v>0.44984106403597957</v>
      </c>
      <c r="G16" s="39">
        <v>0.48064589710012823</v>
      </c>
      <c r="H16" s="52">
        <v>0.38015193689306193</v>
      </c>
      <c r="I16" s="39">
        <v>0.51947234132307574</v>
      </c>
      <c r="J16" s="39">
        <v>0.43744719322691045</v>
      </c>
      <c r="K16" s="39">
        <v>0.51050550114572912</v>
      </c>
      <c r="L16" s="39">
        <v>0.42769561846567533</v>
      </c>
      <c r="M16" s="52">
        <v>0.37838728902857838</v>
      </c>
      <c r="N16" s="39">
        <v>0.54766719369033467</v>
      </c>
      <c r="O16" s="39">
        <v>0.43919813982005096</v>
      </c>
      <c r="P16" s="52">
        <v>0.47471782482554159</v>
      </c>
      <c r="Q16" s="39">
        <v>0.41070363140713417</v>
      </c>
      <c r="R16" s="52">
        <v>0.44243981064073901</v>
      </c>
      <c r="S16" s="39">
        <v>0.41779775845469019</v>
      </c>
      <c r="T16" s="52">
        <v>0.41879535163753423</v>
      </c>
      <c r="U16" s="39">
        <v>0.5260283153557439</v>
      </c>
      <c r="V16" s="39">
        <v>0.44474741492491304</v>
      </c>
      <c r="W16" s="39">
        <v>0.33810950060424128</v>
      </c>
      <c r="X16" s="52">
        <v>0.42547028853919089</v>
      </c>
      <c r="Y16" s="39">
        <v>0.47234415830615328</v>
      </c>
      <c r="Z16" s="39">
        <v>0.44304484977721059</v>
      </c>
      <c r="AA16" s="39">
        <v>0.40582566100443779</v>
      </c>
      <c r="AB16" s="39">
        <v>0.50619495475488907</v>
      </c>
      <c r="AC16" s="39">
        <v>0.40549545141236254</v>
      </c>
      <c r="AD16" s="39">
        <v>0.45330146852975672</v>
      </c>
      <c r="AE16" s="52">
        <v>0.50189078134349474</v>
      </c>
      <c r="AF16" s="39">
        <v>0.42544235192089003</v>
      </c>
      <c r="AG16" s="39">
        <v>0.42702660315052365</v>
      </c>
      <c r="AH16" s="39">
        <v>0.42557831322819945</v>
      </c>
      <c r="AI16" s="39">
        <v>0.41045365174610238</v>
      </c>
      <c r="AJ16" s="39">
        <v>0.36829690542546845</v>
      </c>
      <c r="AK16" s="52">
        <v>0.40829972947333476</v>
      </c>
      <c r="AL16" s="39">
        <v>0.39480649565107578</v>
      </c>
      <c r="AM16" s="39">
        <v>0.43060861383890287</v>
      </c>
      <c r="AN16" s="39">
        <v>0.41448111960932132</v>
      </c>
      <c r="AO16" s="39">
        <v>0.49529223487411406</v>
      </c>
      <c r="AP16" s="39">
        <v>0.53919147287087521</v>
      </c>
      <c r="AQ16" s="52">
        <v>0.43183826496884575</v>
      </c>
      <c r="AR16" s="39">
        <v>0</v>
      </c>
      <c r="AS16" s="52">
        <v>0.45459225045087526</v>
      </c>
      <c r="AT16" s="39">
        <v>0.35943459679479017</v>
      </c>
      <c r="AU16" s="52">
        <v>0.49315513993694116</v>
      </c>
      <c r="AV16" s="39">
        <v>0.54405820668382954</v>
      </c>
      <c r="AW16" s="39">
        <v>0.43789632969618247</v>
      </c>
      <c r="AX16" s="39">
        <v>0.49798597406069284</v>
      </c>
      <c r="AY16" s="39">
        <v>0.51521891071058978</v>
      </c>
      <c r="AZ16" s="39">
        <v>0.49320511965230679</v>
      </c>
      <c r="BA16" s="39">
        <v>0.5249343299628112</v>
      </c>
      <c r="BB16" s="52">
        <v>0.46682048812384536</v>
      </c>
      <c r="BC16" s="39">
        <v>0.38573300693704055</v>
      </c>
      <c r="BD16" s="39">
        <v>0.39387318363359747</v>
      </c>
      <c r="BE16" s="39">
        <v>0.34337936257479496</v>
      </c>
      <c r="BF16" s="39">
        <v>0.40751661575630344</v>
      </c>
      <c r="BG16" s="39">
        <v>0.45657873473851834</v>
      </c>
      <c r="BH16" s="39">
        <v>0.470060296975713</v>
      </c>
      <c r="BI16" s="45">
        <v>0.48643641779227464</v>
      </c>
    </row>
    <row r="17" spans="1:61" ht="20.100000000000001" customHeight="1">
      <c r="A17" s="88"/>
      <c r="B17" s="46">
        <v>836</v>
      </c>
      <c r="C17" s="40">
        <v>92</v>
      </c>
      <c r="D17" s="40">
        <v>155</v>
      </c>
      <c r="E17" s="40">
        <v>72</v>
      </c>
      <c r="F17" s="40">
        <v>158</v>
      </c>
      <c r="G17" s="40">
        <v>93</v>
      </c>
      <c r="H17" s="53">
        <v>124</v>
      </c>
      <c r="I17" s="40">
        <v>238</v>
      </c>
      <c r="J17" s="40">
        <v>72</v>
      </c>
      <c r="K17" s="40">
        <v>46</v>
      </c>
      <c r="L17" s="40">
        <v>81</v>
      </c>
      <c r="M17" s="53">
        <v>205</v>
      </c>
      <c r="N17" s="40">
        <v>207</v>
      </c>
      <c r="O17" s="40">
        <v>54</v>
      </c>
      <c r="P17" s="53">
        <v>321</v>
      </c>
      <c r="Q17" s="40">
        <v>278</v>
      </c>
      <c r="R17" s="53">
        <v>407</v>
      </c>
      <c r="S17" s="40">
        <v>420</v>
      </c>
      <c r="T17" s="53">
        <v>227</v>
      </c>
      <c r="U17" s="40">
        <v>245</v>
      </c>
      <c r="V17" s="40">
        <v>208</v>
      </c>
      <c r="W17" s="40">
        <v>155</v>
      </c>
      <c r="X17" s="53">
        <v>196</v>
      </c>
      <c r="Y17" s="40">
        <v>146</v>
      </c>
      <c r="Z17" s="40">
        <v>111</v>
      </c>
      <c r="AA17" s="40">
        <v>252</v>
      </c>
      <c r="AB17" s="40">
        <v>46</v>
      </c>
      <c r="AC17" s="40">
        <v>63</v>
      </c>
      <c r="AD17" s="40">
        <v>22</v>
      </c>
      <c r="AE17" s="53">
        <v>135</v>
      </c>
      <c r="AF17" s="40">
        <v>187</v>
      </c>
      <c r="AG17" s="40">
        <v>157</v>
      </c>
      <c r="AH17" s="40">
        <v>216</v>
      </c>
      <c r="AI17" s="40">
        <v>101</v>
      </c>
      <c r="AJ17" s="40">
        <v>36</v>
      </c>
      <c r="AK17" s="53">
        <v>111</v>
      </c>
      <c r="AL17" s="40">
        <v>182</v>
      </c>
      <c r="AM17" s="40">
        <v>150</v>
      </c>
      <c r="AN17" s="40">
        <v>92</v>
      </c>
      <c r="AO17" s="40">
        <v>96</v>
      </c>
      <c r="AP17" s="40">
        <v>117</v>
      </c>
      <c r="AQ17" s="53">
        <v>836</v>
      </c>
      <c r="AR17" s="40">
        <v>0</v>
      </c>
      <c r="AS17" s="53">
        <v>669</v>
      </c>
      <c r="AT17" s="40">
        <v>166</v>
      </c>
      <c r="AU17" s="53">
        <v>336</v>
      </c>
      <c r="AV17" s="40">
        <v>170</v>
      </c>
      <c r="AW17" s="40">
        <v>137</v>
      </c>
      <c r="AX17" s="40">
        <v>146</v>
      </c>
      <c r="AY17" s="40">
        <v>80</v>
      </c>
      <c r="AZ17" s="40">
        <v>70</v>
      </c>
      <c r="BA17" s="40">
        <v>102</v>
      </c>
      <c r="BB17" s="53">
        <v>350</v>
      </c>
      <c r="BC17" s="40">
        <v>95</v>
      </c>
      <c r="BD17" s="40">
        <v>62</v>
      </c>
      <c r="BE17" s="40">
        <v>16</v>
      </c>
      <c r="BF17" s="40">
        <v>49</v>
      </c>
      <c r="BG17" s="40">
        <v>139</v>
      </c>
      <c r="BH17" s="40">
        <v>48</v>
      </c>
      <c r="BI17" s="46">
        <v>28</v>
      </c>
    </row>
    <row r="18" spans="1:61" ht="20.100000000000001" customHeight="1">
      <c r="A18" s="87" t="s">
        <v>295</v>
      </c>
      <c r="B18" s="47">
        <v>0.41530724217607284</v>
      </c>
      <c r="C18" s="41">
        <v>0.52053699459701352</v>
      </c>
      <c r="D18" s="41">
        <v>0.52868065037377243</v>
      </c>
      <c r="E18" s="41">
        <v>0.46293410481813679</v>
      </c>
      <c r="F18" s="41">
        <v>0.42284589631920255</v>
      </c>
      <c r="G18" s="41">
        <v>0.36784312107558537</v>
      </c>
      <c r="H18" s="54">
        <v>0.50183303616053321</v>
      </c>
      <c r="I18" s="41">
        <v>0.46600815126946243</v>
      </c>
      <c r="J18" s="41">
        <v>0.44767453158140652</v>
      </c>
      <c r="K18" s="41">
        <v>0.35783803342596748</v>
      </c>
      <c r="L18" s="41">
        <v>0.41735077368009771</v>
      </c>
      <c r="M18" s="54">
        <v>0.44135635215947239</v>
      </c>
      <c r="N18" s="41">
        <v>0.47640356567948006</v>
      </c>
      <c r="O18" s="41">
        <v>0.5023664536915815</v>
      </c>
      <c r="P18" s="54">
        <v>0.45795829457115778</v>
      </c>
      <c r="Q18" s="41">
        <v>0.39524357530488496</v>
      </c>
      <c r="R18" s="54">
        <v>0.53830115693068459</v>
      </c>
      <c r="S18" s="41">
        <v>0.30285062057681961</v>
      </c>
      <c r="T18" s="54">
        <v>0.41955428647149012</v>
      </c>
      <c r="U18" s="41">
        <v>0.42988807692300535</v>
      </c>
      <c r="V18" s="41">
        <v>0.39224892921023291</v>
      </c>
      <c r="W18" s="41">
        <v>0.41897994942987998</v>
      </c>
      <c r="X18" s="54">
        <v>0.41685147536215367</v>
      </c>
      <c r="Y18" s="41">
        <v>0.42915607218606111</v>
      </c>
      <c r="Z18" s="41">
        <v>0.45148262815926254</v>
      </c>
      <c r="AA18" s="41">
        <v>0.41453165806549935</v>
      </c>
      <c r="AB18" s="41">
        <v>0.27258960460497689</v>
      </c>
      <c r="AC18" s="41">
        <v>0.40012795582502858</v>
      </c>
      <c r="AD18" s="41">
        <v>0.45494757059590252</v>
      </c>
      <c r="AE18" s="54">
        <v>0.55802401628223408</v>
      </c>
      <c r="AF18" s="41">
        <v>0.40141741835333816</v>
      </c>
      <c r="AG18" s="41">
        <v>0.3502108580867615</v>
      </c>
      <c r="AH18" s="41">
        <v>0.39428116451740991</v>
      </c>
      <c r="AI18" s="41">
        <v>0.41699679684673663</v>
      </c>
      <c r="AJ18" s="41">
        <v>0.46278240779835045</v>
      </c>
      <c r="AK18" s="54">
        <v>0.2898682752927253</v>
      </c>
      <c r="AL18" s="41">
        <v>0.40195884575693969</v>
      </c>
      <c r="AM18" s="41">
        <v>0.44546703024065637</v>
      </c>
      <c r="AN18" s="41">
        <v>0.45553584186228724</v>
      </c>
      <c r="AO18" s="41">
        <v>0.41384853104591424</v>
      </c>
      <c r="AP18" s="41">
        <v>0.58513488398981417</v>
      </c>
      <c r="AQ18" s="54">
        <v>0.41530724217607284</v>
      </c>
      <c r="AR18" s="41">
        <v>0</v>
      </c>
      <c r="AS18" s="54">
        <v>0.47082353867426674</v>
      </c>
      <c r="AT18" s="41">
        <v>0.23865320004871715</v>
      </c>
      <c r="AU18" s="54">
        <v>0.55488097791193036</v>
      </c>
      <c r="AV18" s="41">
        <v>0.52183398447495777</v>
      </c>
      <c r="AW18" s="41">
        <v>0.50397650065830302</v>
      </c>
      <c r="AX18" s="41">
        <v>0.51305338162610203</v>
      </c>
      <c r="AY18" s="41">
        <v>0.62055275850610347</v>
      </c>
      <c r="AZ18" s="41">
        <v>0.54612281687578812</v>
      </c>
      <c r="BA18" s="41">
        <v>0.51054630360244646</v>
      </c>
      <c r="BB18" s="54">
        <v>0.49920996272227774</v>
      </c>
      <c r="BC18" s="41">
        <v>0.33102168313640978</v>
      </c>
      <c r="BD18" s="41">
        <v>0.46741050790331229</v>
      </c>
      <c r="BE18" s="41">
        <v>0.18015852938349503</v>
      </c>
      <c r="BF18" s="41">
        <v>0.33701678639342036</v>
      </c>
      <c r="BG18" s="41">
        <v>0.38216292149375136</v>
      </c>
      <c r="BH18" s="41">
        <v>0.35221585959198543</v>
      </c>
      <c r="BI18" s="47">
        <v>0.3881683003316917</v>
      </c>
    </row>
    <row r="19" spans="1:61" ht="20.100000000000001" customHeight="1">
      <c r="A19" s="87"/>
      <c r="B19" s="44">
        <v>804</v>
      </c>
      <c r="C19" s="38">
        <v>132</v>
      </c>
      <c r="D19" s="38">
        <v>162</v>
      </c>
      <c r="E19" s="38">
        <v>69</v>
      </c>
      <c r="F19" s="38">
        <v>148</v>
      </c>
      <c r="G19" s="38">
        <v>71</v>
      </c>
      <c r="H19" s="51">
        <v>163</v>
      </c>
      <c r="I19" s="38">
        <v>213</v>
      </c>
      <c r="J19" s="38">
        <v>74</v>
      </c>
      <c r="K19" s="38">
        <v>32</v>
      </c>
      <c r="L19" s="38">
        <v>79</v>
      </c>
      <c r="M19" s="51">
        <v>239</v>
      </c>
      <c r="N19" s="38">
        <v>180</v>
      </c>
      <c r="O19" s="38">
        <v>61</v>
      </c>
      <c r="P19" s="51">
        <v>309</v>
      </c>
      <c r="Q19" s="38">
        <v>267</v>
      </c>
      <c r="R19" s="51">
        <v>495</v>
      </c>
      <c r="S19" s="38">
        <v>305</v>
      </c>
      <c r="T19" s="51">
        <v>228</v>
      </c>
      <c r="U19" s="38">
        <v>201</v>
      </c>
      <c r="V19" s="38">
        <v>184</v>
      </c>
      <c r="W19" s="38">
        <v>192</v>
      </c>
      <c r="X19" s="51">
        <v>192</v>
      </c>
      <c r="Y19" s="38">
        <v>133</v>
      </c>
      <c r="Z19" s="38">
        <v>113</v>
      </c>
      <c r="AA19" s="38">
        <v>258</v>
      </c>
      <c r="AB19" s="38">
        <v>25</v>
      </c>
      <c r="AC19" s="38">
        <v>62</v>
      </c>
      <c r="AD19" s="38">
        <v>22</v>
      </c>
      <c r="AE19" s="51">
        <v>150</v>
      </c>
      <c r="AF19" s="38">
        <v>176</v>
      </c>
      <c r="AG19" s="38">
        <v>129</v>
      </c>
      <c r="AH19" s="38">
        <v>200</v>
      </c>
      <c r="AI19" s="38">
        <v>103</v>
      </c>
      <c r="AJ19" s="38">
        <v>45</v>
      </c>
      <c r="AK19" s="51">
        <v>79</v>
      </c>
      <c r="AL19" s="38">
        <v>185</v>
      </c>
      <c r="AM19" s="38">
        <v>155</v>
      </c>
      <c r="AN19" s="38">
        <v>101</v>
      </c>
      <c r="AO19" s="38">
        <v>80</v>
      </c>
      <c r="AP19" s="38">
        <v>127</v>
      </c>
      <c r="AQ19" s="51">
        <v>804</v>
      </c>
      <c r="AR19" s="38">
        <v>0</v>
      </c>
      <c r="AS19" s="51">
        <v>693</v>
      </c>
      <c r="AT19" s="38">
        <v>110</v>
      </c>
      <c r="AU19" s="51">
        <v>378</v>
      </c>
      <c r="AV19" s="38">
        <v>163</v>
      </c>
      <c r="AW19" s="38">
        <v>157</v>
      </c>
      <c r="AX19" s="38">
        <v>150</v>
      </c>
      <c r="AY19" s="38">
        <v>96</v>
      </c>
      <c r="AZ19" s="38">
        <v>77</v>
      </c>
      <c r="BA19" s="38">
        <v>99</v>
      </c>
      <c r="BB19" s="51">
        <v>374</v>
      </c>
      <c r="BC19" s="38">
        <v>81</v>
      </c>
      <c r="BD19" s="38">
        <v>74</v>
      </c>
      <c r="BE19" s="38">
        <v>8</v>
      </c>
      <c r="BF19" s="38">
        <v>41</v>
      </c>
      <c r="BG19" s="38">
        <v>116</v>
      </c>
      <c r="BH19" s="38">
        <v>36</v>
      </c>
      <c r="BI19" s="44">
        <v>22</v>
      </c>
    </row>
    <row r="20" spans="1:61" ht="20.100000000000001" customHeight="1">
      <c r="A20" s="88" t="s">
        <v>296</v>
      </c>
      <c r="B20" s="45">
        <v>0.31446663154385263</v>
      </c>
      <c r="C20" s="39">
        <v>0.40251965211153035</v>
      </c>
      <c r="D20" s="39">
        <v>0.33028969344293285</v>
      </c>
      <c r="E20" s="39">
        <v>0.44298765489871555</v>
      </c>
      <c r="F20" s="39">
        <v>0.29074465732296068</v>
      </c>
      <c r="G20" s="39">
        <v>0.30122484979548636</v>
      </c>
      <c r="H20" s="52">
        <v>0.36683959326715909</v>
      </c>
      <c r="I20" s="39">
        <v>0.38886662091625029</v>
      </c>
      <c r="J20" s="39">
        <v>0.3950249810828062</v>
      </c>
      <c r="K20" s="39">
        <v>0.28552337428139329</v>
      </c>
      <c r="L20" s="39">
        <v>0.31654240829563213</v>
      </c>
      <c r="M20" s="52">
        <v>0.38181891772699494</v>
      </c>
      <c r="N20" s="39">
        <v>0.32980941025533084</v>
      </c>
      <c r="O20" s="39">
        <v>0.45188287876073552</v>
      </c>
      <c r="P20" s="52">
        <v>0.36918993001549516</v>
      </c>
      <c r="Q20" s="39">
        <v>0.35054646546491691</v>
      </c>
      <c r="R20" s="52">
        <v>0.37030051687075372</v>
      </c>
      <c r="S20" s="39">
        <v>0.26363323509249942</v>
      </c>
      <c r="T20" s="52">
        <v>0.23198145084806737</v>
      </c>
      <c r="U20" s="39">
        <v>0.2870608915686666</v>
      </c>
      <c r="V20" s="39">
        <v>0.34061498447469157</v>
      </c>
      <c r="W20" s="39">
        <v>0.41352047639115919</v>
      </c>
      <c r="X20" s="52">
        <v>0.30402541332935923</v>
      </c>
      <c r="Y20" s="39">
        <v>0.32144668483868122</v>
      </c>
      <c r="Z20" s="39">
        <v>0.26880584351828984</v>
      </c>
      <c r="AA20" s="39">
        <v>0.30935975705079932</v>
      </c>
      <c r="AB20" s="39">
        <v>0.38646703301326552</v>
      </c>
      <c r="AC20" s="39">
        <v>0.39238173396139581</v>
      </c>
      <c r="AD20" s="39">
        <v>0.28426732882580963</v>
      </c>
      <c r="AE20" s="52">
        <v>0.30551222450126436</v>
      </c>
      <c r="AF20" s="39">
        <v>0.36857451253438162</v>
      </c>
      <c r="AG20" s="39">
        <v>0.28554672803328573</v>
      </c>
      <c r="AH20" s="39">
        <v>0.27354775251619229</v>
      </c>
      <c r="AI20" s="39">
        <v>0.33893270005356241</v>
      </c>
      <c r="AJ20" s="39">
        <v>0.33362967119081249</v>
      </c>
      <c r="AK20" s="52">
        <v>0.25231673050854758</v>
      </c>
      <c r="AL20" s="39">
        <v>0.29572372603190011</v>
      </c>
      <c r="AM20" s="39">
        <v>0.37571143300681975</v>
      </c>
      <c r="AN20" s="39">
        <v>0.27084399827578909</v>
      </c>
      <c r="AO20" s="39">
        <v>0.31951051176336209</v>
      </c>
      <c r="AP20" s="39">
        <v>0.39764403965112649</v>
      </c>
      <c r="AQ20" s="52">
        <v>0.31446663154385263</v>
      </c>
      <c r="AR20" s="39">
        <v>0</v>
      </c>
      <c r="AS20" s="52">
        <v>0.36136602216844821</v>
      </c>
      <c r="AT20" s="39">
        <v>0.16523176809408816</v>
      </c>
      <c r="AU20" s="52">
        <v>0.37455067910737183</v>
      </c>
      <c r="AV20" s="39">
        <v>0.40064745855779932</v>
      </c>
      <c r="AW20" s="39">
        <v>0.34884477627667915</v>
      </c>
      <c r="AX20" s="39">
        <v>0.33334494939039611</v>
      </c>
      <c r="AY20" s="39">
        <v>0.34716064647101946</v>
      </c>
      <c r="AZ20" s="39">
        <v>0.39522597872691179</v>
      </c>
      <c r="BA20" s="39">
        <v>0.37330384878794037</v>
      </c>
      <c r="BB20" s="52">
        <v>0.38483646192643939</v>
      </c>
      <c r="BC20" s="39">
        <v>0.31720371572545758</v>
      </c>
      <c r="BD20" s="39">
        <v>0.30903717105543221</v>
      </c>
      <c r="BE20" s="39">
        <v>0.35420857194737571</v>
      </c>
      <c r="BF20" s="39">
        <v>0.32165188072015843</v>
      </c>
      <c r="BG20" s="39">
        <v>0.20052955681677934</v>
      </c>
      <c r="BH20" s="39">
        <v>0.24959185849725332</v>
      </c>
      <c r="BI20" s="45">
        <v>0.26195769564998211</v>
      </c>
    </row>
    <row r="21" spans="1:61" ht="20.100000000000001" customHeight="1">
      <c r="A21" s="88"/>
      <c r="B21" s="46">
        <v>609</v>
      </c>
      <c r="C21" s="40">
        <v>102</v>
      </c>
      <c r="D21" s="40">
        <v>101</v>
      </c>
      <c r="E21" s="40">
        <v>66</v>
      </c>
      <c r="F21" s="40">
        <v>102</v>
      </c>
      <c r="G21" s="40">
        <v>58</v>
      </c>
      <c r="H21" s="53">
        <v>119</v>
      </c>
      <c r="I21" s="40">
        <v>178</v>
      </c>
      <c r="J21" s="40">
        <v>65</v>
      </c>
      <c r="K21" s="40">
        <v>26</v>
      </c>
      <c r="L21" s="40">
        <v>60</v>
      </c>
      <c r="M21" s="53">
        <v>207</v>
      </c>
      <c r="N21" s="40">
        <v>125</v>
      </c>
      <c r="O21" s="40">
        <v>55</v>
      </c>
      <c r="P21" s="53">
        <v>249</v>
      </c>
      <c r="Q21" s="40">
        <v>237</v>
      </c>
      <c r="R21" s="53">
        <v>341</v>
      </c>
      <c r="S21" s="40">
        <v>265</v>
      </c>
      <c r="T21" s="53">
        <v>126</v>
      </c>
      <c r="U21" s="40">
        <v>134</v>
      </c>
      <c r="V21" s="40">
        <v>159</v>
      </c>
      <c r="W21" s="40">
        <v>189</v>
      </c>
      <c r="X21" s="53">
        <v>140</v>
      </c>
      <c r="Y21" s="40">
        <v>99</v>
      </c>
      <c r="Z21" s="40">
        <v>67</v>
      </c>
      <c r="AA21" s="40">
        <v>192</v>
      </c>
      <c r="AB21" s="40">
        <v>35</v>
      </c>
      <c r="AC21" s="40">
        <v>61</v>
      </c>
      <c r="AD21" s="40">
        <v>14</v>
      </c>
      <c r="AE21" s="53">
        <v>82</v>
      </c>
      <c r="AF21" s="40">
        <v>162</v>
      </c>
      <c r="AG21" s="40">
        <v>105</v>
      </c>
      <c r="AH21" s="40">
        <v>139</v>
      </c>
      <c r="AI21" s="40">
        <v>83</v>
      </c>
      <c r="AJ21" s="40">
        <v>33</v>
      </c>
      <c r="AK21" s="53">
        <v>69</v>
      </c>
      <c r="AL21" s="40">
        <v>136</v>
      </c>
      <c r="AM21" s="40">
        <v>131</v>
      </c>
      <c r="AN21" s="40">
        <v>60</v>
      </c>
      <c r="AO21" s="40">
        <v>62</v>
      </c>
      <c r="AP21" s="40">
        <v>86</v>
      </c>
      <c r="AQ21" s="53">
        <v>609</v>
      </c>
      <c r="AR21" s="40">
        <v>0</v>
      </c>
      <c r="AS21" s="53">
        <v>532</v>
      </c>
      <c r="AT21" s="40">
        <v>76</v>
      </c>
      <c r="AU21" s="53">
        <v>255</v>
      </c>
      <c r="AV21" s="40">
        <v>125</v>
      </c>
      <c r="AW21" s="40">
        <v>109</v>
      </c>
      <c r="AX21" s="40">
        <v>98</v>
      </c>
      <c r="AY21" s="40">
        <v>54</v>
      </c>
      <c r="AZ21" s="40">
        <v>56</v>
      </c>
      <c r="BA21" s="40">
        <v>72</v>
      </c>
      <c r="BB21" s="53">
        <v>289</v>
      </c>
      <c r="BC21" s="40">
        <v>78</v>
      </c>
      <c r="BD21" s="40">
        <v>49</v>
      </c>
      <c r="BE21" s="40">
        <v>16</v>
      </c>
      <c r="BF21" s="40">
        <v>39</v>
      </c>
      <c r="BG21" s="40">
        <v>61</v>
      </c>
      <c r="BH21" s="40">
        <v>25</v>
      </c>
      <c r="BI21" s="46">
        <v>15</v>
      </c>
    </row>
    <row r="22" spans="1:61" ht="20.100000000000001" customHeight="1">
      <c r="A22" s="87" t="s">
        <v>297</v>
      </c>
      <c r="B22" s="47">
        <v>0.18886945209770648</v>
      </c>
      <c r="C22" s="41">
        <v>0.1580586336223882</v>
      </c>
      <c r="D22" s="41">
        <v>0.27088555639473755</v>
      </c>
      <c r="E22" s="41">
        <v>0.24642441601445281</v>
      </c>
      <c r="F22" s="41">
        <v>0.14894271075589885</v>
      </c>
      <c r="G22" s="41">
        <v>0.16842344394508377</v>
      </c>
      <c r="H22" s="54">
        <v>0.1408293680573092</v>
      </c>
      <c r="I22" s="41">
        <v>0.24789680298223016</v>
      </c>
      <c r="J22" s="41">
        <v>0.22655695014206009</v>
      </c>
      <c r="K22" s="41">
        <v>0.20405686164806439</v>
      </c>
      <c r="L22" s="41">
        <v>0.18920846269814048</v>
      </c>
      <c r="M22" s="54">
        <v>0.14988603200394818</v>
      </c>
      <c r="N22" s="41">
        <v>0.25050545980799993</v>
      </c>
      <c r="O22" s="41">
        <v>0.23138904043795613</v>
      </c>
      <c r="P22" s="54">
        <v>0.2214259986179497</v>
      </c>
      <c r="Q22" s="41">
        <v>0.15324085659718553</v>
      </c>
      <c r="R22" s="54">
        <v>0.2065698732136251</v>
      </c>
      <c r="S22" s="41">
        <v>0.17021373031299489</v>
      </c>
      <c r="T22" s="54">
        <v>0.2573987837935689</v>
      </c>
      <c r="U22" s="41">
        <v>0.18904990300667024</v>
      </c>
      <c r="V22" s="41">
        <v>0.18853339394546928</v>
      </c>
      <c r="W22" s="41">
        <v>0.1077330224437114</v>
      </c>
      <c r="X22" s="54">
        <v>0.19340669188372719</v>
      </c>
      <c r="Y22" s="41">
        <v>0.21035209243815309</v>
      </c>
      <c r="Z22" s="41">
        <v>0.20001090510161146</v>
      </c>
      <c r="AA22" s="41">
        <v>0.17587334089491538</v>
      </c>
      <c r="AB22" s="41">
        <v>0.22379413966131256</v>
      </c>
      <c r="AC22" s="41">
        <v>0.16545333538909179</v>
      </c>
      <c r="AD22" s="41">
        <v>0.12669481592352869</v>
      </c>
      <c r="AE22" s="54">
        <v>0.30425227929858112</v>
      </c>
      <c r="AF22" s="41">
        <v>0.17678505645635562</v>
      </c>
      <c r="AG22" s="41">
        <v>0.19093864412207864</v>
      </c>
      <c r="AH22" s="41">
        <v>0.16785490204304787</v>
      </c>
      <c r="AI22" s="41">
        <v>0.14668412165714384</v>
      </c>
      <c r="AJ22" s="41">
        <v>0.12082441284572544</v>
      </c>
      <c r="AK22" s="54">
        <v>0.12263400337037465</v>
      </c>
      <c r="AL22" s="41">
        <v>0.20877240108431239</v>
      </c>
      <c r="AM22" s="41">
        <v>0.20475864299679764</v>
      </c>
      <c r="AN22" s="41">
        <v>0.15566003474507789</v>
      </c>
      <c r="AO22" s="41">
        <v>0.23952545559844698</v>
      </c>
      <c r="AP22" s="41">
        <v>0.23560103760905654</v>
      </c>
      <c r="AQ22" s="54">
        <v>0.18886945209770648</v>
      </c>
      <c r="AR22" s="41">
        <v>0</v>
      </c>
      <c r="AS22" s="54">
        <v>0.205775350457505</v>
      </c>
      <c r="AT22" s="41">
        <v>0.13507452215042817</v>
      </c>
      <c r="AU22" s="54">
        <v>0.25451224175252951</v>
      </c>
      <c r="AV22" s="41">
        <v>0.3150402865705148</v>
      </c>
      <c r="AW22" s="41">
        <v>0.2480967101039685</v>
      </c>
      <c r="AX22" s="41">
        <v>0.30371112313463117</v>
      </c>
      <c r="AY22" s="41">
        <v>0.33662933257749722</v>
      </c>
      <c r="AZ22" s="41">
        <v>0.36557679480888339</v>
      </c>
      <c r="BA22" s="41">
        <v>0.35226655302779991</v>
      </c>
      <c r="BB22" s="54">
        <v>0.21260190309557672</v>
      </c>
      <c r="BC22" s="41">
        <v>0.14331481176122216</v>
      </c>
      <c r="BD22" s="41">
        <v>0.19833422355548</v>
      </c>
      <c r="BE22" s="41">
        <v>0.14711144183209762</v>
      </c>
      <c r="BF22" s="41">
        <v>0.2016817000409914</v>
      </c>
      <c r="BG22" s="41">
        <v>0.18200032020723136</v>
      </c>
      <c r="BH22" s="41">
        <v>0.19557317575612579</v>
      </c>
      <c r="BI22" s="47">
        <v>0.26273244768470272</v>
      </c>
    </row>
    <row r="23" spans="1:61" ht="20.100000000000001" customHeight="1">
      <c r="A23" s="87"/>
      <c r="B23" s="44">
        <v>366</v>
      </c>
      <c r="C23" s="38">
        <v>40</v>
      </c>
      <c r="D23" s="38">
        <v>83</v>
      </c>
      <c r="E23" s="38">
        <v>36</v>
      </c>
      <c r="F23" s="38">
        <v>52</v>
      </c>
      <c r="G23" s="38">
        <v>33</v>
      </c>
      <c r="H23" s="51">
        <v>46</v>
      </c>
      <c r="I23" s="38">
        <v>113</v>
      </c>
      <c r="J23" s="38">
        <v>37</v>
      </c>
      <c r="K23" s="38">
        <v>18</v>
      </c>
      <c r="L23" s="38">
        <v>36</v>
      </c>
      <c r="M23" s="51">
        <v>81</v>
      </c>
      <c r="N23" s="38">
        <v>95</v>
      </c>
      <c r="O23" s="38">
        <v>28</v>
      </c>
      <c r="P23" s="51">
        <v>150</v>
      </c>
      <c r="Q23" s="38">
        <v>104</v>
      </c>
      <c r="R23" s="51">
        <v>190</v>
      </c>
      <c r="S23" s="38">
        <v>171</v>
      </c>
      <c r="T23" s="51">
        <v>140</v>
      </c>
      <c r="U23" s="38">
        <v>88</v>
      </c>
      <c r="V23" s="38">
        <v>88</v>
      </c>
      <c r="W23" s="38">
        <v>49</v>
      </c>
      <c r="X23" s="51">
        <v>89</v>
      </c>
      <c r="Y23" s="38">
        <v>65</v>
      </c>
      <c r="Z23" s="38">
        <v>50</v>
      </c>
      <c r="AA23" s="38">
        <v>109</v>
      </c>
      <c r="AB23" s="38">
        <v>21</v>
      </c>
      <c r="AC23" s="38">
        <v>26</v>
      </c>
      <c r="AD23" s="38">
        <v>6</v>
      </c>
      <c r="AE23" s="51">
        <v>82</v>
      </c>
      <c r="AF23" s="38">
        <v>78</v>
      </c>
      <c r="AG23" s="38">
        <v>70</v>
      </c>
      <c r="AH23" s="38">
        <v>85</v>
      </c>
      <c r="AI23" s="38">
        <v>36</v>
      </c>
      <c r="AJ23" s="38">
        <v>12</v>
      </c>
      <c r="AK23" s="51">
        <v>33</v>
      </c>
      <c r="AL23" s="38">
        <v>96</v>
      </c>
      <c r="AM23" s="38">
        <v>71</v>
      </c>
      <c r="AN23" s="38">
        <v>34</v>
      </c>
      <c r="AO23" s="38">
        <v>46</v>
      </c>
      <c r="AP23" s="38">
        <v>51</v>
      </c>
      <c r="AQ23" s="51">
        <v>366</v>
      </c>
      <c r="AR23" s="38">
        <v>0</v>
      </c>
      <c r="AS23" s="51">
        <v>303</v>
      </c>
      <c r="AT23" s="38">
        <v>63</v>
      </c>
      <c r="AU23" s="51">
        <v>174</v>
      </c>
      <c r="AV23" s="38">
        <v>98</v>
      </c>
      <c r="AW23" s="38">
        <v>77</v>
      </c>
      <c r="AX23" s="38">
        <v>89</v>
      </c>
      <c r="AY23" s="38">
        <v>52</v>
      </c>
      <c r="AZ23" s="38">
        <v>52</v>
      </c>
      <c r="BA23" s="38">
        <v>68</v>
      </c>
      <c r="BB23" s="51">
        <v>159</v>
      </c>
      <c r="BC23" s="38">
        <v>35</v>
      </c>
      <c r="BD23" s="38">
        <v>31</v>
      </c>
      <c r="BE23" s="38">
        <v>7</v>
      </c>
      <c r="BF23" s="38">
        <v>24</v>
      </c>
      <c r="BG23" s="38">
        <v>55</v>
      </c>
      <c r="BH23" s="38">
        <v>20</v>
      </c>
      <c r="BI23" s="44">
        <v>15</v>
      </c>
    </row>
    <row r="24" spans="1:61" ht="20.100000000000001" customHeight="1">
      <c r="A24" s="88" t="s">
        <v>298</v>
      </c>
      <c r="B24" s="45">
        <v>0.1749520651934568</v>
      </c>
      <c r="C24" s="39">
        <v>0.21797285418744877</v>
      </c>
      <c r="D24" s="39">
        <v>0.22349651434651246</v>
      </c>
      <c r="E24" s="39">
        <v>0.25036644219714288</v>
      </c>
      <c r="F24" s="39">
        <v>0.10681714222782512</v>
      </c>
      <c r="G24" s="39">
        <v>0.14257051147982205</v>
      </c>
      <c r="H24" s="52">
        <v>0.21822326556469185</v>
      </c>
      <c r="I24" s="39">
        <v>0.21512836672523419</v>
      </c>
      <c r="J24" s="39">
        <v>0.26252794871688673</v>
      </c>
      <c r="K24" s="39">
        <v>0.19260076106838955</v>
      </c>
      <c r="L24" s="39">
        <v>0.12426258722079218</v>
      </c>
      <c r="M24" s="52">
        <v>0.2094509103824059</v>
      </c>
      <c r="N24" s="39">
        <v>0.21984320706561852</v>
      </c>
      <c r="O24" s="39">
        <v>0.27162461748661737</v>
      </c>
      <c r="P24" s="52">
        <v>0.23184103004410944</v>
      </c>
      <c r="Q24" s="39">
        <v>0.18162962170054672</v>
      </c>
      <c r="R24" s="52">
        <v>0.16547730723545456</v>
      </c>
      <c r="S24" s="39">
        <v>0.18345002223162751</v>
      </c>
      <c r="T24" s="52">
        <v>9.9388505868369795E-2</v>
      </c>
      <c r="U24" s="39">
        <v>0.11155341466094923</v>
      </c>
      <c r="V24" s="39">
        <v>0.17656623892014126</v>
      </c>
      <c r="W24" s="39">
        <v>0.32756250079426574</v>
      </c>
      <c r="X24" s="52">
        <v>0.16468703278601565</v>
      </c>
      <c r="Y24" s="39">
        <v>0.18286491451250947</v>
      </c>
      <c r="Z24" s="39">
        <v>0.15453699256980252</v>
      </c>
      <c r="AA24" s="39">
        <v>0.17517478573420572</v>
      </c>
      <c r="AB24" s="39">
        <v>0.23388983006167852</v>
      </c>
      <c r="AC24" s="39">
        <v>0.16928434466669828</v>
      </c>
      <c r="AD24" s="39">
        <v>0.23088584937316003</v>
      </c>
      <c r="AE24" s="52">
        <v>0.16938124115863434</v>
      </c>
      <c r="AF24" s="39">
        <v>0.17286752968355018</v>
      </c>
      <c r="AG24" s="39">
        <v>0.15711698738397412</v>
      </c>
      <c r="AH24" s="39">
        <v>0.14926691960016586</v>
      </c>
      <c r="AI24" s="39">
        <v>0.26649203048977066</v>
      </c>
      <c r="AJ24" s="39">
        <v>0.15381058805466852</v>
      </c>
      <c r="AK24" s="52">
        <v>0.15788081499413831</v>
      </c>
      <c r="AL24" s="39">
        <v>0.18937254458907263</v>
      </c>
      <c r="AM24" s="39">
        <v>0.17993512171179105</v>
      </c>
      <c r="AN24" s="39">
        <v>0.11937470381138775</v>
      </c>
      <c r="AO24" s="39">
        <v>0.14904936260146998</v>
      </c>
      <c r="AP24" s="39">
        <v>0.19492804342456133</v>
      </c>
      <c r="AQ24" s="52">
        <v>0.1749520651934568</v>
      </c>
      <c r="AR24" s="39">
        <v>0</v>
      </c>
      <c r="AS24" s="52">
        <v>0.21153279986372822</v>
      </c>
      <c r="AT24" s="39">
        <v>5.8551385553345138E-2</v>
      </c>
      <c r="AU24" s="52">
        <v>0.19020319662019877</v>
      </c>
      <c r="AV24" s="39">
        <v>0.23368623459702853</v>
      </c>
      <c r="AW24" s="39">
        <v>0.23034322241159524</v>
      </c>
      <c r="AX24" s="39">
        <v>0.17452178420199602</v>
      </c>
      <c r="AY24" s="39">
        <v>0.28327361537483164</v>
      </c>
      <c r="AZ24" s="39">
        <v>0.27718768372123781</v>
      </c>
      <c r="BA24" s="39">
        <v>0.22694755904281888</v>
      </c>
      <c r="BB24" s="52">
        <v>0.24375267933834902</v>
      </c>
      <c r="BC24" s="39">
        <v>0.17659679658668434</v>
      </c>
      <c r="BD24" s="39">
        <v>0.21242458648443119</v>
      </c>
      <c r="BE24" s="39">
        <v>0.1054123769997507</v>
      </c>
      <c r="BF24" s="39">
        <v>0.15810664227797172</v>
      </c>
      <c r="BG24" s="39">
        <v>8.4854186496510137E-2</v>
      </c>
      <c r="BH24" s="39">
        <v>5.7648581484948502E-2</v>
      </c>
      <c r="BI24" s="45">
        <v>0.12835751542039556</v>
      </c>
    </row>
    <row r="25" spans="1:61" ht="20.100000000000001" customHeight="1">
      <c r="A25" s="88"/>
      <c r="B25" s="46">
        <v>339</v>
      </c>
      <c r="C25" s="40">
        <v>55</v>
      </c>
      <c r="D25" s="40">
        <v>68</v>
      </c>
      <c r="E25" s="40">
        <v>37</v>
      </c>
      <c r="F25" s="40">
        <v>37</v>
      </c>
      <c r="G25" s="40">
        <v>28</v>
      </c>
      <c r="H25" s="53">
        <v>71</v>
      </c>
      <c r="I25" s="40">
        <v>98</v>
      </c>
      <c r="J25" s="40">
        <v>43</v>
      </c>
      <c r="K25" s="40">
        <v>17</v>
      </c>
      <c r="L25" s="40">
        <v>23</v>
      </c>
      <c r="M25" s="53">
        <v>113</v>
      </c>
      <c r="N25" s="40">
        <v>83</v>
      </c>
      <c r="O25" s="40">
        <v>33</v>
      </c>
      <c r="P25" s="53">
        <v>157</v>
      </c>
      <c r="Q25" s="40">
        <v>123</v>
      </c>
      <c r="R25" s="53">
        <v>152</v>
      </c>
      <c r="S25" s="40">
        <v>185</v>
      </c>
      <c r="T25" s="53">
        <v>54</v>
      </c>
      <c r="U25" s="40">
        <v>52</v>
      </c>
      <c r="V25" s="40">
        <v>83</v>
      </c>
      <c r="W25" s="40">
        <v>150</v>
      </c>
      <c r="X25" s="53">
        <v>76</v>
      </c>
      <c r="Y25" s="40">
        <v>56</v>
      </c>
      <c r="Z25" s="40">
        <v>39</v>
      </c>
      <c r="AA25" s="40">
        <v>109</v>
      </c>
      <c r="AB25" s="40">
        <v>21</v>
      </c>
      <c r="AC25" s="40">
        <v>26</v>
      </c>
      <c r="AD25" s="40">
        <v>11</v>
      </c>
      <c r="AE25" s="53">
        <v>46</v>
      </c>
      <c r="AF25" s="40">
        <v>76</v>
      </c>
      <c r="AG25" s="40">
        <v>58</v>
      </c>
      <c r="AH25" s="40">
        <v>76</v>
      </c>
      <c r="AI25" s="40">
        <v>66</v>
      </c>
      <c r="AJ25" s="40">
        <v>15</v>
      </c>
      <c r="AK25" s="53">
        <v>43</v>
      </c>
      <c r="AL25" s="40">
        <v>87</v>
      </c>
      <c r="AM25" s="40">
        <v>63</v>
      </c>
      <c r="AN25" s="40">
        <v>26</v>
      </c>
      <c r="AO25" s="40">
        <v>29</v>
      </c>
      <c r="AP25" s="40">
        <v>42</v>
      </c>
      <c r="AQ25" s="53">
        <v>339</v>
      </c>
      <c r="AR25" s="40">
        <v>0</v>
      </c>
      <c r="AS25" s="53">
        <v>312</v>
      </c>
      <c r="AT25" s="40">
        <v>27</v>
      </c>
      <c r="AU25" s="53">
        <v>130</v>
      </c>
      <c r="AV25" s="40">
        <v>73</v>
      </c>
      <c r="AW25" s="40">
        <v>72</v>
      </c>
      <c r="AX25" s="40">
        <v>51</v>
      </c>
      <c r="AY25" s="40">
        <v>44</v>
      </c>
      <c r="AZ25" s="40">
        <v>39</v>
      </c>
      <c r="BA25" s="40">
        <v>44</v>
      </c>
      <c r="BB25" s="53">
        <v>183</v>
      </c>
      <c r="BC25" s="40">
        <v>43</v>
      </c>
      <c r="BD25" s="40">
        <v>34</v>
      </c>
      <c r="BE25" s="40">
        <v>5</v>
      </c>
      <c r="BF25" s="40">
        <v>19</v>
      </c>
      <c r="BG25" s="40">
        <v>26</v>
      </c>
      <c r="BH25" s="40">
        <v>6</v>
      </c>
      <c r="BI25" s="46">
        <v>7</v>
      </c>
    </row>
    <row r="26" spans="1:61" ht="20.100000000000001" customHeight="1">
      <c r="A26" s="87" t="s">
        <v>299</v>
      </c>
      <c r="B26" s="47">
        <v>0.10711570169553569</v>
      </c>
      <c r="C26" s="41">
        <v>0.10322981312794256</v>
      </c>
      <c r="D26" s="41">
        <v>0.19294148862032487</v>
      </c>
      <c r="E26" s="41">
        <v>9.0203091583497874E-2</v>
      </c>
      <c r="F26" s="41">
        <v>8.5558134823072812E-2</v>
      </c>
      <c r="G26" s="41">
        <v>0.10070001739666196</v>
      </c>
      <c r="H26" s="54">
        <v>7.9779598504890817E-2</v>
      </c>
      <c r="I26" s="41">
        <v>0.16405542862686126</v>
      </c>
      <c r="J26" s="41">
        <v>9.5792203685949012E-2</v>
      </c>
      <c r="K26" s="41">
        <v>0.10288377248148334</v>
      </c>
      <c r="L26" s="41">
        <v>8.1643617324471368E-2</v>
      </c>
      <c r="M26" s="54">
        <v>6.4125666280197863E-2</v>
      </c>
      <c r="N26" s="41">
        <v>0.17809843374238341</v>
      </c>
      <c r="O26" s="41">
        <v>9.2192072115269669E-2</v>
      </c>
      <c r="P26" s="54">
        <v>0.13680008602330343</v>
      </c>
      <c r="Q26" s="41">
        <v>6.1054841208649881E-2</v>
      </c>
      <c r="R26" s="54">
        <v>8.7914048690254473E-2</v>
      </c>
      <c r="S26" s="41">
        <v>0.12500009579461838</v>
      </c>
      <c r="T26" s="54">
        <v>0.2085274877138171</v>
      </c>
      <c r="U26" s="41">
        <v>0.17130466113776624</v>
      </c>
      <c r="V26" s="41">
        <v>2.1481847271556821E-2</v>
      </c>
      <c r="W26" s="41">
        <v>8.9299451350983022E-3</v>
      </c>
      <c r="X26" s="54">
        <v>0.11840938605447525</v>
      </c>
      <c r="Y26" s="41">
        <v>7.8491180575857106E-2</v>
      </c>
      <c r="Z26" s="41">
        <v>0.19359834064148149</v>
      </c>
      <c r="AA26" s="41">
        <v>9.2539068996985385E-2</v>
      </c>
      <c r="AB26" s="41">
        <v>7.1501085754120841E-2</v>
      </c>
      <c r="AC26" s="41">
        <v>6.9991066638719901E-2</v>
      </c>
      <c r="AD26" s="41">
        <v>0.10966803801127004</v>
      </c>
      <c r="AE26" s="54">
        <v>0.2566807316962158</v>
      </c>
      <c r="AF26" s="41">
        <v>8.9762279561915917E-2</v>
      </c>
      <c r="AG26" s="41">
        <v>0.10520673976661767</v>
      </c>
      <c r="AH26" s="41">
        <v>7.6594873345575826E-2</v>
      </c>
      <c r="AI26" s="41">
        <v>4.8756571934420331E-2</v>
      </c>
      <c r="AJ26" s="41">
        <v>8.5063406233289521E-2</v>
      </c>
      <c r="AK26" s="54">
        <v>6.8708983053147307E-2</v>
      </c>
      <c r="AL26" s="41">
        <v>6.315443487746944E-2</v>
      </c>
      <c r="AM26" s="41">
        <v>8.7088496319356654E-2</v>
      </c>
      <c r="AN26" s="41">
        <v>0.11974140152363011</v>
      </c>
      <c r="AO26" s="41">
        <v>0.15721411633305363</v>
      </c>
      <c r="AP26" s="41">
        <v>0.30695088402172838</v>
      </c>
      <c r="AQ26" s="54">
        <v>0.10711570169553569</v>
      </c>
      <c r="AR26" s="41">
        <v>0</v>
      </c>
      <c r="AS26" s="54">
        <v>0.10310590018673141</v>
      </c>
      <c r="AT26" s="41">
        <v>0.11987497580672653</v>
      </c>
      <c r="AU26" s="54">
        <v>0.14932349082561119</v>
      </c>
      <c r="AV26" s="41">
        <v>0.23222054534824546</v>
      </c>
      <c r="AW26" s="41">
        <v>0.12226188716627075</v>
      </c>
      <c r="AX26" s="41">
        <v>0.24049491885540386</v>
      </c>
      <c r="AY26" s="41">
        <v>0.26236902349477526</v>
      </c>
      <c r="AZ26" s="41">
        <v>0.23025908436249726</v>
      </c>
      <c r="BA26" s="41">
        <v>0.21045791658712398</v>
      </c>
      <c r="BB26" s="54">
        <v>9.1161440884641981E-2</v>
      </c>
      <c r="BC26" s="41">
        <v>6.6213473345745358E-2</v>
      </c>
      <c r="BD26" s="41">
        <v>0.12832550433042267</v>
      </c>
      <c r="BE26" s="41">
        <v>0.10346722438582757</v>
      </c>
      <c r="BF26" s="41">
        <v>8.0429679118542888E-2</v>
      </c>
      <c r="BG26" s="41">
        <v>0.17430951577924209</v>
      </c>
      <c r="BH26" s="41">
        <v>9.066414825066442E-2</v>
      </c>
      <c r="BI26" s="47">
        <v>0.20496894087622469</v>
      </c>
    </row>
    <row r="27" spans="1:61" ht="20.100000000000001" customHeight="1">
      <c r="A27" s="87"/>
      <c r="B27" s="44">
        <v>207</v>
      </c>
      <c r="C27" s="38">
        <v>26</v>
      </c>
      <c r="D27" s="38">
        <v>59</v>
      </c>
      <c r="E27" s="38">
        <v>13</v>
      </c>
      <c r="F27" s="38">
        <v>30</v>
      </c>
      <c r="G27" s="38">
        <v>20</v>
      </c>
      <c r="H27" s="51">
        <v>26</v>
      </c>
      <c r="I27" s="38">
        <v>75</v>
      </c>
      <c r="J27" s="38">
        <v>16</v>
      </c>
      <c r="K27" s="38">
        <v>9</v>
      </c>
      <c r="L27" s="38">
        <v>15</v>
      </c>
      <c r="M27" s="51">
        <v>35</v>
      </c>
      <c r="N27" s="38">
        <v>67</v>
      </c>
      <c r="O27" s="38">
        <v>11</v>
      </c>
      <c r="P27" s="51">
        <v>92</v>
      </c>
      <c r="Q27" s="38">
        <v>41</v>
      </c>
      <c r="R27" s="51">
        <v>81</v>
      </c>
      <c r="S27" s="38">
        <v>126</v>
      </c>
      <c r="T27" s="51">
        <v>113</v>
      </c>
      <c r="U27" s="38">
        <v>80</v>
      </c>
      <c r="V27" s="38">
        <v>10</v>
      </c>
      <c r="W27" s="38">
        <v>4</v>
      </c>
      <c r="X27" s="51">
        <v>54</v>
      </c>
      <c r="Y27" s="38">
        <v>24</v>
      </c>
      <c r="Z27" s="38">
        <v>48</v>
      </c>
      <c r="AA27" s="38">
        <v>58</v>
      </c>
      <c r="AB27" s="38">
        <v>7</v>
      </c>
      <c r="AC27" s="38">
        <v>11</v>
      </c>
      <c r="AD27" s="38">
        <v>5</v>
      </c>
      <c r="AE27" s="51">
        <v>69</v>
      </c>
      <c r="AF27" s="38">
        <v>39</v>
      </c>
      <c r="AG27" s="38">
        <v>39</v>
      </c>
      <c r="AH27" s="38">
        <v>39</v>
      </c>
      <c r="AI27" s="38">
        <v>12</v>
      </c>
      <c r="AJ27" s="38">
        <v>8</v>
      </c>
      <c r="AK27" s="51">
        <v>19</v>
      </c>
      <c r="AL27" s="38">
        <v>29</v>
      </c>
      <c r="AM27" s="38">
        <v>30</v>
      </c>
      <c r="AN27" s="38">
        <v>26</v>
      </c>
      <c r="AO27" s="38">
        <v>30</v>
      </c>
      <c r="AP27" s="38">
        <v>67</v>
      </c>
      <c r="AQ27" s="51">
        <v>207</v>
      </c>
      <c r="AR27" s="38">
        <v>0</v>
      </c>
      <c r="AS27" s="51">
        <v>152</v>
      </c>
      <c r="AT27" s="38">
        <v>55</v>
      </c>
      <c r="AU27" s="51">
        <v>102</v>
      </c>
      <c r="AV27" s="38">
        <v>72</v>
      </c>
      <c r="AW27" s="38">
        <v>38</v>
      </c>
      <c r="AX27" s="38">
        <v>71</v>
      </c>
      <c r="AY27" s="38">
        <v>41</v>
      </c>
      <c r="AZ27" s="38">
        <v>33</v>
      </c>
      <c r="BA27" s="38">
        <v>41</v>
      </c>
      <c r="BB27" s="51">
        <v>68</v>
      </c>
      <c r="BC27" s="38">
        <v>16</v>
      </c>
      <c r="BD27" s="38">
        <v>20</v>
      </c>
      <c r="BE27" s="38">
        <v>5</v>
      </c>
      <c r="BF27" s="38">
        <v>10</v>
      </c>
      <c r="BG27" s="38">
        <v>53</v>
      </c>
      <c r="BH27" s="38">
        <v>9</v>
      </c>
      <c r="BI27" s="44">
        <v>12</v>
      </c>
    </row>
    <row r="28" spans="1:61" ht="20.100000000000001" customHeight="1">
      <c r="A28" s="88" t="s">
        <v>300</v>
      </c>
      <c r="B28" s="45">
        <v>9.0378182588036274E-2</v>
      </c>
      <c r="C28" s="39">
        <v>8.4604964665924043E-2</v>
      </c>
      <c r="D28" s="39">
        <v>0.1252076264734524</v>
      </c>
      <c r="E28" s="39">
        <v>0.10953527328215498</v>
      </c>
      <c r="F28" s="39">
        <v>5.7418770300910318E-2</v>
      </c>
      <c r="G28" s="39">
        <v>9.0246005397159615E-2</v>
      </c>
      <c r="H28" s="52">
        <v>7.3525670707301899E-2</v>
      </c>
      <c r="I28" s="39">
        <v>0.12079808619479641</v>
      </c>
      <c r="J28" s="39">
        <v>9.4590061528640912E-2</v>
      </c>
      <c r="K28" s="39">
        <v>0.11090392914995592</v>
      </c>
      <c r="L28" s="39">
        <v>7.7289268578187728E-2</v>
      </c>
      <c r="M28" s="52">
        <v>9.8254646449778715E-2</v>
      </c>
      <c r="N28" s="39">
        <v>0.10340245784839538</v>
      </c>
      <c r="O28" s="39">
        <v>0.13533389890898051</v>
      </c>
      <c r="P28" s="52">
        <v>0.11586700284862853</v>
      </c>
      <c r="Q28" s="39">
        <v>8.1326732467381646E-2</v>
      </c>
      <c r="R28" s="52">
        <v>7.8412022994021099E-2</v>
      </c>
      <c r="S28" s="39">
        <v>0.10097586212479501</v>
      </c>
      <c r="T28" s="52">
        <v>9.1942266357524782E-2</v>
      </c>
      <c r="U28" s="39">
        <v>9.0489316189821062E-2</v>
      </c>
      <c r="V28" s="39">
        <v>9.1478122115255328E-2</v>
      </c>
      <c r="W28" s="39">
        <v>8.7284967094572535E-2</v>
      </c>
      <c r="X28" s="52">
        <v>9.0047231649035636E-2</v>
      </c>
      <c r="Y28" s="39">
        <v>9.230485987496026E-2</v>
      </c>
      <c r="Z28" s="39">
        <v>0.1096795625836814</v>
      </c>
      <c r="AA28" s="39">
        <v>9.4122713348649689E-2</v>
      </c>
      <c r="AB28" s="39">
        <v>7.6784363489234703E-2</v>
      </c>
      <c r="AC28" s="39">
        <v>4.4458382852026343E-2</v>
      </c>
      <c r="AD28" s="39">
        <v>0.10639621380422236</v>
      </c>
      <c r="AE28" s="52">
        <v>0.13175031870131379</v>
      </c>
      <c r="AF28" s="39">
        <v>8.6873886023861133E-2</v>
      </c>
      <c r="AG28" s="39">
        <v>8.9487885236515061E-2</v>
      </c>
      <c r="AH28" s="39">
        <v>7.5792992808403778E-2</v>
      </c>
      <c r="AI28" s="39">
        <v>8.2905632192269235E-2</v>
      </c>
      <c r="AJ28" s="39">
        <v>8.7997410512027793E-2</v>
      </c>
      <c r="AK28" s="52">
        <v>8.8802891865997435E-2</v>
      </c>
      <c r="AL28" s="39">
        <v>6.7516866823239485E-2</v>
      </c>
      <c r="AM28" s="39">
        <v>0.11114298224341089</v>
      </c>
      <c r="AN28" s="39">
        <v>6.9573932031049016E-2</v>
      </c>
      <c r="AO28" s="39">
        <v>6.9264971041954088E-2</v>
      </c>
      <c r="AP28" s="39">
        <v>0.14731579747205201</v>
      </c>
      <c r="AQ28" s="52">
        <v>9.0378182588036274E-2</v>
      </c>
      <c r="AR28" s="39">
        <v>0</v>
      </c>
      <c r="AS28" s="52">
        <v>9.4978004762379109E-2</v>
      </c>
      <c r="AT28" s="39">
        <v>7.5741450107310426E-2</v>
      </c>
      <c r="AU28" s="52">
        <v>0.11020559555046677</v>
      </c>
      <c r="AV28" s="39">
        <v>0.15873130981496564</v>
      </c>
      <c r="AW28" s="39">
        <v>9.2441191665747782E-2</v>
      </c>
      <c r="AX28" s="39">
        <v>0.10663516465787466</v>
      </c>
      <c r="AY28" s="39">
        <v>0.13498681942300136</v>
      </c>
      <c r="AZ28" s="39">
        <v>0.16469101026907154</v>
      </c>
      <c r="BA28" s="39">
        <v>0.12161566719952327</v>
      </c>
      <c r="BB28" s="52">
        <v>0.11279691232102415</v>
      </c>
      <c r="BC28" s="39">
        <v>5.6173221654004672E-2</v>
      </c>
      <c r="BD28" s="39">
        <v>9.1583320460812953E-2</v>
      </c>
      <c r="BE28" s="39">
        <v>0.129384268051982</v>
      </c>
      <c r="BF28" s="39">
        <v>6.6750775796719744E-2</v>
      </c>
      <c r="BG28" s="39">
        <v>8.244132771738498E-2</v>
      </c>
      <c r="BH28" s="39">
        <v>0.10523715112032715</v>
      </c>
      <c r="BI28" s="45">
        <v>3.7960936987633566E-2</v>
      </c>
    </row>
    <row r="29" spans="1:61" ht="20.100000000000001" customHeight="1">
      <c r="A29" s="88"/>
      <c r="B29" s="46">
        <v>175</v>
      </c>
      <c r="C29" s="40">
        <v>21</v>
      </c>
      <c r="D29" s="40">
        <v>38</v>
      </c>
      <c r="E29" s="40">
        <v>16</v>
      </c>
      <c r="F29" s="40">
        <v>20</v>
      </c>
      <c r="G29" s="40">
        <v>18</v>
      </c>
      <c r="H29" s="53">
        <v>24</v>
      </c>
      <c r="I29" s="40">
        <v>55</v>
      </c>
      <c r="J29" s="40">
        <v>16</v>
      </c>
      <c r="K29" s="40">
        <v>10</v>
      </c>
      <c r="L29" s="40">
        <v>15</v>
      </c>
      <c r="M29" s="53">
        <v>53</v>
      </c>
      <c r="N29" s="40">
        <v>39</v>
      </c>
      <c r="O29" s="40">
        <v>17</v>
      </c>
      <c r="P29" s="53">
        <v>78</v>
      </c>
      <c r="Q29" s="40">
        <v>55</v>
      </c>
      <c r="R29" s="53">
        <v>72</v>
      </c>
      <c r="S29" s="40">
        <v>102</v>
      </c>
      <c r="T29" s="53">
        <v>50</v>
      </c>
      <c r="U29" s="40">
        <v>42</v>
      </c>
      <c r="V29" s="40">
        <v>43</v>
      </c>
      <c r="W29" s="40">
        <v>40</v>
      </c>
      <c r="X29" s="53">
        <v>41</v>
      </c>
      <c r="Y29" s="40">
        <v>29</v>
      </c>
      <c r="Z29" s="40">
        <v>27</v>
      </c>
      <c r="AA29" s="40">
        <v>58</v>
      </c>
      <c r="AB29" s="40">
        <v>7</v>
      </c>
      <c r="AC29" s="40">
        <v>7</v>
      </c>
      <c r="AD29" s="40">
        <v>5</v>
      </c>
      <c r="AE29" s="53">
        <v>35</v>
      </c>
      <c r="AF29" s="40">
        <v>38</v>
      </c>
      <c r="AG29" s="40">
        <v>33</v>
      </c>
      <c r="AH29" s="40">
        <v>38</v>
      </c>
      <c r="AI29" s="40">
        <v>20</v>
      </c>
      <c r="AJ29" s="40">
        <v>9</v>
      </c>
      <c r="AK29" s="53">
        <v>24</v>
      </c>
      <c r="AL29" s="40">
        <v>31</v>
      </c>
      <c r="AM29" s="40">
        <v>39</v>
      </c>
      <c r="AN29" s="40">
        <v>15</v>
      </c>
      <c r="AO29" s="40">
        <v>13</v>
      </c>
      <c r="AP29" s="40">
        <v>32</v>
      </c>
      <c r="AQ29" s="53">
        <v>175</v>
      </c>
      <c r="AR29" s="40">
        <v>0</v>
      </c>
      <c r="AS29" s="53">
        <v>140</v>
      </c>
      <c r="AT29" s="40">
        <v>35</v>
      </c>
      <c r="AU29" s="53">
        <v>75</v>
      </c>
      <c r="AV29" s="40">
        <v>49</v>
      </c>
      <c r="AW29" s="40">
        <v>29</v>
      </c>
      <c r="AX29" s="40">
        <v>31</v>
      </c>
      <c r="AY29" s="40">
        <v>21</v>
      </c>
      <c r="AZ29" s="40">
        <v>23</v>
      </c>
      <c r="BA29" s="40">
        <v>24</v>
      </c>
      <c r="BB29" s="53">
        <v>85</v>
      </c>
      <c r="BC29" s="40">
        <v>14</v>
      </c>
      <c r="BD29" s="40">
        <v>14</v>
      </c>
      <c r="BE29" s="40">
        <v>6</v>
      </c>
      <c r="BF29" s="40">
        <v>8</v>
      </c>
      <c r="BG29" s="40">
        <v>25</v>
      </c>
      <c r="BH29" s="40">
        <v>11</v>
      </c>
      <c r="BI29" s="46">
        <v>2</v>
      </c>
    </row>
    <row r="30" spans="1:61" ht="20.100000000000001" customHeight="1">
      <c r="A30" s="87" t="s">
        <v>301</v>
      </c>
      <c r="B30" s="47">
        <v>4.3352878446557996E-2</v>
      </c>
      <c r="C30" s="41">
        <v>6.247159524714907E-2</v>
      </c>
      <c r="D30" s="41">
        <v>7.9227491225420665E-2</v>
      </c>
      <c r="E30" s="41">
        <v>4.0801013639979095E-2</v>
      </c>
      <c r="F30" s="41">
        <v>1.850325223095526E-2</v>
      </c>
      <c r="G30" s="41">
        <v>3.5348534977598059E-2</v>
      </c>
      <c r="H30" s="54">
        <v>4.8010348426217729E-2</v>
      </c>
      <c r="I30" s="41">
        <v>4.9600332148672023E-2</v>
      </c>
      <c r="J30" s="41">
        <v>3.6677876266822416E-2</v>
      </c>
      <c r="K30" s="41">
        <v>4.9062223731077388E-2</v>
      </c>
      <c r="L30" s="41">
        <v>2.9411261997482625E-2</v>
      </c>
      <c r="M30" s="54">
        <v>3.4093574935668017E-2</v>
      </c>
      <c r="N30" s="41">
        <v>5.8910759600703917E-2</v>
      </c>
      <c r="O30" s="41">
        <v>2.8387688729682014E-2</v>
      </c>
      <c r="P30" s="54">
        <v>5.1339840108917671E-2</v>
      </c>
      <c r="Q30" s="41">
        <v>2.6559315435170917E-2</v>
      </c>
      <c r="R30" s="54">
        <v>3.8549688226180157E-2</v>
      </c>
      <c r="S30" s="41">
        <v>4.6940372507495415E-2</v>
      </c>
      <c r="T30" s="54">
        <v>7.0126012140367636E-2</v>
      </c>
      <c r="U30" s="41">
        <v>3.3656204091827117E-2</v>
      </c>
      <c r="V30" s="41">
        <v>2.5964363033893469E-2</v>
      </c>
      <c r="W30" s="41">
        <v>3.9251871866499921E-2</v>
      </c>
      <c r="X30" s="54">
        <v>4.4981499161657411E-2</v>
      </c>
      <c r="Y30" s="41">
        <v>4.063380303434995E-2</v>
      </c>
      <c r="Z30" s="41">
        <v>7.8590467011643045E-2</v>
      </c>
      <c r="AA30" s="41">
        <v>3.3449583192583593E-2</v>
      </c>
      <c r="AB30" s="41">
        <v>1.9184370710815947E-2</v>
      </c>
      <c r="AC30" s="41">
        <v>4.1521245373656382E-2</v>
      </c>
      <c r="AD30" s="41">
        <v>4.2226635549676449E-2</v>
      </c>
      <c r="AE30" s="54">
        <v>0.13114829355630306</v>
      </c>
      <c r="AF30" s="41">
        <v>3.3661802175567607E-2</v>
      </c>
      <c r="AG30" s="41">
        <v>3.7472947555181858E-2</v>
      </c>
      <c r="AH30" s="41">
        <v>1.8535939832534751E-2</v>
      </c>
      <c r="AI30" s="41">
        <v>2.6599403267015723E-2</v>
      </c>
      <c r="AJ30" s="41">
        <v>4.2008543166397724E-2</v>
      </c>
      <c r="AK30" s="54">
        <v>3.5960810385047115E-2</v>
      </c>
      <c r="AL30" s="41">
        <v>3.0442255351608868E-2</v>
      </c>
      <c r="AM30" s="41">
        <v>4.5602610891486754E-2</v>
      </c>
      <c r="AN30" s="41">
        <v>4.1346742391393292E-2</v>
      </c>
      <c r="AO30" s="41">
        <v>3.6311037360660901E-2</v>
      </c>
      <c r="AP30" s="41">
        <v>0.10035053178881932</v>
      </c>
      <c r="AQ30" s="54">
        <v>4.3352878446557996E-2</v>
      </c>
      <c r="AR30" s="41">
        <v>0</v>
      </c>
      <c r="AS30" s="54">
        <v>4.677146781953654E-2</v>
      </c>
      <c r="AT30" s="41">
        <v>3.2474853988821807E-2</v>
      </c>
      <c r="AU30" s="54">
        <v>6.6049301072837602E-2</v>
      </c>
      <c r="AV30" s="41">
        <v>0.11757253177119818</v>
      </c>
      <c r="AW30" s="41">
        <v>6.0961380756726635E-2</v>
      </c>
      <c r="AX30" s="41">
        <v>0.10126737636691155</v>
      </c>
      <c r="AY30" s="41">
        <v>0.10055066843085964</v>
      </c>
      <c r="AZ30" s="41">
        <v>0.11211323767835257</v>
      </c>
      <c r="BA30" s="41">
        <v>8.9298131135511286E-2</v>
      </c>
      <c r="BB30" s="54">
        <v>5.5841958477575761E-2</v>
      </c>
      <c r="BC30" s="41">
        <v>1.8067853254870779E-2</v>
      </c>
      <c r="BD30" s="41">
        <v>8.4424708875456264E-2</v>
      </c>
      <c r="BE30" s="41">
        <v>3.0025917443191292E-2</v>
      </c>
      <c r="BF30" s="41">
        <v>3.6762742544645871E-2</v>
      </c>
      <c r="BG30" s="41">
        <v>3.7784387073102159E-2</v>
      </c>
      <c r="BH30" s="41">
        <v>3.1540219565798111E-2</v>
      </c>
      <c r="BI30" s="47">
        <v>1.1256131124883767E-2</v>
      </c>
    </row>
    <row r="31" spans="1:61" ht="20.100000000000001" customHeight="1">
      <c r="A31" s="87"/>
      <c r="B31" s="44">
        <v>84</v>
      </c>
      <c r="C31" s="38">
        <v>16</v>
      </c>
      <c r="D31" s="38">
        <v>24</v>
      </c>
      <c r="E31" s="38">
        <v>6</v>
      </c>
      <c r="F31" s="38">
        <v>6</v>
      </c>
      <c r="G31" s="38">
        <v>7</v>
      </c>
      <c r="H31" s="51">
        <v>16</v>
      </c>
      <c r="I31" s="38">
        <v>23</v>
      </c>
      <c r="J31" s="38">
        <v>6</v>
      </c>
      <c r="K31" s="38">
        <v>4</v>
      </c>
      <c r="L31" s="38">
        <v>6</v>
      </c>
      <c r="M31" s="51">
        <v>18</v>
      </c>
      <c r="N31" s="38">
        <v>22</v>
      </c>
      <c r="O31" s="38">
        <v>3</v>
      </c>
      <c r="P31" s="51">
        <v>35</v>
      </c>
      <c r="Q31" s="38">
        <v>18</v>
      </c>
      <c r="R31" s="51">
        <v>35</v>
      </c>
      <c r="S31" s="38">
        <v>47</v>
      </c>
      <c r="T31" s="51">
        <v>38</v>
      </c>
      <c r="U31" s="38">
        <v>16</v>
      </c>
      <c r="V31" s="38">
        <v>12</v>
      </c>
      <c r="W31" s="38">
        <v>18</v>
      </c>
      <c r="X31" s="51">
        <v>21</v>
      </c>
      <c r="Y31" s="38">
        <v>13</v>
      </c>
      <c r="Z31" s="38">
        <v>20</v>
      </c>
      <c r="AA31" s="38">
        <v>21</v>
      </c>
      <c r="AB31" s="38">
        <v>2</v>
      </c>
      <c r="AC31" s="38">
        <v>6</v>
      </c>
      <c r="AD31" s="38">
        <v>2</v>
      </c>
      <c r="AE31" s="51">
        <v>35</v>
      </c>
      <c r="AF31" s="38">
        <v>15</v>
      </c>
      <c r="AG31" s="38">
        <v>14</v>
      </c>
      <c r="AH31" s="38">
        <v>9</v>
      </c>
      <c r="AI31" s="38">
        <v>7</v>
      </c>
      <c r="AJ31" s="38">
        <v>4</v>
      </c>
      <c r="AK31" s="51">
        <v>10</v>
      </c>
      <c r="AL31" s="38">
        <v>14</v>
      </c>
      <c r="AM31" s="38">
        <v>16</v>
      </c>
      <c r="AN31" s="38">
        <v>9</v>
      </c>
      <c r="AO31" s="38">
        <v>7</v>
      </c>
      <c r="AP31" s="38">
        <v>22</v>
      </c>
      <c r="AQ31" s="51">
        <v>84</v>
      </c>
      <c r="AR31" s="38">
        <v>0</v>
      </c>
      <c r="AS31" s="51">
        <v>69</v>
      </c>
      <c r="AT31" s="38">
        <v>15</v>
      </c>
      <c r="AU31" s="51">
        <v>45</v>
      </c>
      <c r="AV31" s="38">
        <v>37</v>
      </c>
      <c r="AW31" s="38">
        <v>19</v>
      </c>
      <c r="AX31" s="38">
        <v>30</v>
      </c>
      <c r="AY31" s="38">
        <v>16</v>
      </c>
      <c r="AZ31" s="38">
        <v>16</v>
      </c>
      <c r="BA31" s="38">
        <v>17</v>
      </c>
      <c r="BB31" s="51">
        <v>42</v>
      </c>
      <c r="BC31" s="38">
        <v>4</v>
      </c>
      <c r="BD31" s="38">
        <v>13</v>
      </c>
      <c r="BE31" s="38">
        <v>1</v>
      </c>
      <c r="BF31" s="38">
        <v>4</v>
      </c>
      <c r="BG31" s="38">
        <v>11</v>
      </c>
      <c r="BH31" s="38">
        <v>3</v>
      </c>
      <c r="BI31" s="44">
        <v>1</v>
      </c>
    </row>
    <row r="32" spans="1:61" ht="20.100000000000001" customHeight="1">
      <c r="A32" s="88" t="s">
        <v>302</v>
      </c>
      <c r="B32" s="45">
        <v>1.7890301452548378E-2</v>
      </c>
      <c r="C32" s="39">
        <v>2.5022983128824831E-2</v>
      </c>
      <c r="D32" s="39">
        <v>1.1910212241499922E-2</v>
      </c>
      <c r="E32" s="39">
        <v>2.2846374019575968E-2</v>
      </c>
      <c r="F32" s="39">
        <v>2.2331994929454771E-2</v>
      </c>
      <c r="G32" s="39">
        <v>6.8053343667483172E-3</v>
      </c>
      <c r="H32" s="52">
        <v>1.8394660516083232E-2</v>
      </c>
      <c r="I32" s="39">
        <v>1.4410143803922517E-2</v>
      </c>
      <c r="J32" s="39">
        <v>1.2924098507308213E-2</v>
      </c>
      <c r="K32" s="39">
        <v>1.2988726670852721E-2</v>
      </c>
      <c r="L32" s="39">
        <v>4.2784782569174763E-2</v>
      </c>
      <c r="M32" s="52">
        <v>2.3053021503135568E-2</v>
      </c>
      <c r="N32" s="39">
        <v>1.0055499467510798E-2</v>
      </c>
      <c r="O32" s="39">
        <v>3.5241292649820379E-2</v>
      </c>
      <c r="P32" s="52">
        <v>1.4296512313676448E-2</v>
      </c>
      <c r="Q32" s="39">
        <v>3.006973242313974E-2</v>
      </c>
      <c r="R32" s="52">
        <v>1.8555954999568122E-2</v>
      </c>
      <c r="S32" s="39">
        <v>1.7457551297368947E-2</v>
      </c>
      <c r="T32" s="52">
        <v>3.6573989434536551E-3</v>
      </c>
      <c r="U32" s="39">
        <v>1.3871534762479648E-2</v>
      </c>
      <c r="V32" s="39">
        <v>2.4695520137932039E-2</v>
      </c>
      <c r="W32" s="39">
        <v>3.1913894591948461E-2</v>
      </c>
      <c r="X32" s="52">
        <v>1.4605368899067628E-2</v>
      </c>
      <c r="Y32" s="39">
        <v>1.6676559527658768E-2</v>
      </c>
      <c r="Z32" s="39">
        <v>2.6043050395247413E-2</v>
      </c>
      <c r="AA32" s="39">
        <v>1.4656006037880743E-2</v>
      </c>
      <c r="AB32" s="39">
        <v>5.4623350376317388E-2</v>
      </c>
      <c r="AC32" s="39">
        <v>1.3707874456376092E-2</v>
      </c>
      <c r="AD32" s="39">
        <v>0</v>
      </c>
      <c r="AE32" s="52">
        <v>8.8108464568667309E-3</v>
      </c>
      <c r="AF32" s="39">
        <v>2.5440571210114366E-2</v>
      </c>
      <c r="AG32" s="39">
        <v>1.0820378106892655E-2</v>
      </c>
      <c r="AH32" s="39">
        <v>1.9129114416564626E-2</v>
      </c>
      <c r="AI32" s="39">
        <v>2.6459035886532565E-2</v>
      </c>
      <c r="AJ32" s="39">
        <v>9.2926535719073181E-3</v>
      </c>
      <c r="AK32" s="52">
        <v>3.5028774669454955E-2</v>
      </c>
      <c r="AL32" s="39">
        <v>2.0033513316731501E-2</v>
      </c>
      <c r="AM32" s="39">
        <v>1.0786223177111851E-2</v>
      </c>
      <c r="AN32" s="39">
        <v>1.2971116737198944E-2</v>
      </c>
      <c r="AO32" s="39">
        <v>2.20008161059142E-2</v>
      </c>
      <c r="AP32" s="39">
        <v>1.5542510880141212E-2</v>
      </c>
      <c r="AQ32" s="52">
        <v>1.7890301452548378E-2</v>
      </c>
      <c r="AR32" s="39">
        <v>0</v>
      </c>
      <c r="AS32" s="52">
        <v>1.2058682069004798E-2</v>
      </c>
      <c r="AT32" s="39">
        <v>3.6446638982821356E-2</v>
      </c>
      <c r="AU32" s="52">
        <v>6.67222537516043E-3</v>
      </c>
      <c r="AV32" s="39">
        <v>1.0945687539978049E-2</v>
      </c>
      <c r="AW32" s="39">
        <v>1.8852105993993253E-2</v>
      </c>
      <c r="AX32" s="39">
        <v>1.4323646644531974E-2</v>
      </c>
      <c r="AY32" s="39">
        <v>4.9650519951229214E-3</v>
      </c>
      <c r="AZ32" s="39">
        <v>5.4770440301973797E-3</v>
      </c>
      <c r="BA32" s="39">
        <v>1.7734572465586317E-2</v>
      </c>
      <c r="BB32" s="52">
        <v>1.7518419251418223E-2</v>
      </c>
      <c r="BC32" s="39">
        <v>2.0902337140191841E-2</v>
      </c>
      <c r="BD32" s="39">
        <v>2.2200398736992043E-2</v>
      </c>
      <c r="BE32" s="39">
        <v>4.3554567727433963E-2</v>
      </c>
      <c r="BF32" s="39">
        <v>9.168410447343291E-3</v>
      </c>
      <c r="BG32" s="39">
        <v>1.357398401653229E-2</v>
      </c>
      <c r="BH32" s="39">
        <v>0</v>
      </c>
      <c r="BI32" s="45">
        <v>0</v>
      </c>
    </row>
    <row r="33" spans="1:61" ht="20.100000000000001" customHeight="1">
      <c r="A33" s="88"/>
      <c r="B33" s="46">
        <v>35</v>
      </c>
      <c r="C33" s="40">
        <v>6</v>
      </c>
      <c r="D33" s="40">
        <v>4</v>
      </c>
      <c r="E33" s="40">
        <v>3</v>
      </c>
      <c r="F33" s="40">
        <v>8</v>
      </c>
      <c r="G33" s="40">
        <v>1</v>
      </c>
      <c r="H33" s="53">
        <v>6</v>
      </c>
      <c r="I33" s="40">
        <v>7</v>
      </c>
      <c r="J33" s="40">
        <v>2</v>
      </c>
      <c r="K33" s="40">
        <v>1</v>
      </c>
      <c r="L33" s="40">
        <v>8</v>
      </c>
      <c r="M33" s="53">
        <v>12</v>
      </c>
      <c r="N33" s="40">
        <v>4</v>
      </c>
      <c r="O33" s="40">
        <v>4</v>
      </c>
      <c r="P33" s="53">
        <v>10</v>
      </c>
      <c r="Q33" s="40">
        <v>20</v>
      </c>
      <c r="R33" s="53">
        <v>17</v>
      </c>
      <c r="S33" s="40">
        <v>18</v>
      </c>
      <c r="T33" s="53">
        <v>2</v>
      </c>
      <c r="U33" s="40">
        <v>6</v>
      </c>
      <c r="V33" s="40">
        <v>12</v>
      </c>
      <c r="W33" s="40">
        <v>15</v>
      </c>
      <c r="X33" s="53">
        <v>7</v>
      </c>
      <c r="Y33" s="40">
        <v>5</v>
      </c>
      <c r="Z33" s="40">
        <v>7</v>
      </c>
      <c r="AA33" s="40">
        <v>9</v>
      </c>
      <c r="AB33" s="40">
        <v>5</v>
      </c>
      <c r="AC33" s="40">
        <v>2</v>
      </c>
      <c r="AD33" s="40">
        <v>0</v>
      </c>
      <c r="AE33" s="53">
        <v>2</v>
      </c>
      <c r="AF33" s="40">
        <v>11</v>
      </c>
      <c r="AG33" s="40">
        <v>4</v>
      </c>
      <c r="AH33" s="40">
        <v>10</v>
      </c>
      <c r="AI33" s="40">
        <v>7</v>
      </c>
      <c r="AJ33" s="40">
        <v>1</v>
      </c>
      <c r="AK33" s="53">
        <v>10</v>
      </c>
      <c r="AL33" s="40">
        <v>9</v>
      </c>
      <c r="AM33" s="40">
        <v>4</v>
      </c>
      <c r="AN33" s="40">
        <v>3</v>
      </c>
      <c r="AO33" s="40">
        <v>4</v>
      </c>
      <c r="AP33" s="40">
        <v>3</v>
      </c>
      <c r="AQ33" s="53">
        <v>35</v>
      </c>
      <c r="AR33" s="40">
        <v>0</v>
      </c>
      <c r="AS33" s="53">
        <v>18</v>
      </c>
      <c r="AT33" s="40">
        <v>17</v>
      </c>
      <c r="AU33" s="53">
        <v>5</v>
      </c>
      <c r="AV33" s="40">
        <v>3</v>
      </c>
      <c r="AW33" s="40">
        <v>6</v>
      </c>
      <c r="AX33" s="40">
        <v>4</v>
      </c>
      <c r="AY33" s="40">
        <v>1</v>
      </c>
      <c r="AZ33" s="40">
        <v>1</v>
      </c>
      <c r="BA33" s="40">
        <v>3</v>
      </c>
      <c r="BB33" s="53">
        <v>13</v>
      </c>
      <c r="BC33" s="40">
        <v>5</v>
      </c>
      <c r="BD33" s="40">
        <v>4</v>
      </c>
      <c r="BE33" s="40">
        <v>2</v>
      </c>
      <c r="BF33" s="40">
        <v>1</v>
      </c>
      <c r="BG33" s="40">
        <v>4</v>
      </c>
      <c r="BH33" s="40">
        <v>0</v>
      </c>
      <c r="BI33" s="46">
        <v>0</v>
      </c>
    </row>
    <row r="34" spans="1:61" ht="20.100000000000001" customHeight="1">
      <c r="A34" s="87" t="s">
        <v>231</v>
      </c>
      <c r="B34" s="47">
        <v>2.2501579328350414E-2</v>
      </c>
      <c r="C34" s="41">
        <v>5.5156805454076412E-3</v>
      </c>
      <c r="D34" s="41">
        <v>1.286598573655209E-2</v>
      </c>
      <c r="E34" s="41">
        <v>1.014503142521494E-2</v>
      </c>
      <c r="F34" s="41">
        <v>3.0769186190589101E-2</v>
      </c>
      <c r="G34" s="41">
        <v>2.2577244798473735E-2</v>
      </c>
      <c r="H34" s="54">
        <v>7.9955060097600308E-3</v>
      </c>
      <c r="I34" s="41">
        <v>1.0687551611600152E-2</v>
      </c>
      <c r="J34" s="41">
        <v>9.1324635217375997E-3</v>
      </c>
      <c r="K34" s="41">
        <v>1.1854844419398901E-2</v>
      </c>
      <c r="L34" s="41">
        <v>6.1596630856319813E-2</v>
      </c>
      <c r="M34" s="54">
        <v>1.7547851555599715E-2</v>
      </c>
      <c r="N34" s="41">
        <v>1.3523952315532051E-2</v>
      </c>
      <c r="O34" s="41">
        <v>1.2306910103900965E-2</v>
      </c>
      <c r="P34" s="54">
        <v>1.0494896025152113E-2</v>
      </c>
      <c r="Q34" s="41">
        <v>2.4566352737924815E-2</v>
      </c>
      <c r="R34" s="54">
        <v>2.172133085584128E-2</v>
      </c>
      <c r="S34" s="41">
        <v>2.2202713132591971E-2</v>
      </c>
      <c r="T34" s="54">
        <v>2.6030837090920196E-2</v>
      </c>
      <c r="U34" s="41">
        <v>1.7387231654589184E-2</v>
      </c>
      <c r="V34" s="41">
        <v>2.8634806069559048E-2</v>
      </c>
      <c r="W34" s="41">
        <v>1.7257663196736665E-2</v>
      </c>
      <c r="X34" s="54">
        <v>2.7012436224109454E-2</v>
      </c>
      <c r="Y34" s="41">
        <v>3.9534013295465527E-2</v>
      </c>
      <c r="Z34" s="41">
        <v>2.004084649527834E-2</v>
      </c>
      <c r="AA34" s="41">
        <v>1.0688483683450378E-2</v>
      </c>
      <c r="AB34" s="41">
        <v>8.8110169394018979E-3</v>
      </c>
      <c r="AC34" s="41">
        <v>3.080620644838513E-2</v>
      </c>
      <c r="AD34" s="41">
        <v>3.4675085701151777E-2</v>
      </c>
      <c r="AE34" s="54">
        <v>2.0860326306158514E-2</v>
      </c>
      <c r="AF34" s="41">
        <v>2.7043834547513863E-2</v>
      </c>
      <c r="AG34" s="41">
        <v>1.8408911979108166E-2</v>
      </c>
      <c r="AH34" s="41">
        <v>2.3078491013977152E-2</v>
      </c>
      <c r="AI34" s="41">
        <v>1.7600131774805013E-2</v>
      </c>
      <c r="AJ34" s="41">
        <v>1.0647263887903245E-2</v>
      </c>
      <c r="AK34" s="54">
        <v>3.446173474336782E-2</v>
      </c>
      <c r="AL34" s="41">
        <v>2.954612529581857E-2</v>
      </c>
      <c r="AM34" s="41">
        <v>1.8430056868388275E-2</v>
      </c>
      <c r="AN34" s="41">
        <v>1.1041085068392974E-2</v>
      </c>
      <c r="AO34" s="41">
        <v>5.1183427157157381E-3</v>
      </c>
      <c r="AP34" s="41">
        <v>7.4073024590251514E-3</v>
      </c>
      <c r="AQ34" s="54">
        <v>2.2501579328350414E-2</v>
      </c>
      <c r="AR34" s="41">
        <v>0</v>
      </c>
      <c r="AS34" s="54">
        <v>8.4881962013955183E-3</v>
      </c>
      <c r="AT34" s="41">
        <v>6.7092463976723402E-2</v>
      </c>
      <c r="AU34" s="54">
        <v>8.2400505111992779E-3</v>
      </c>
      <c r="AV34" s="41">
        <v>1.3022368278706892E-2</v>
      </c>
      <c r="AW34" s="41">
        <v>4.2178303579984613E-3</v>
      </c>
      <c r="AX34" s="41">
        <v>1.0338398148900155E-2</v>
      </c>
      <c r="AY34" s="41">
        <v>0</v>
      </c>
      <c r="AZ34" s="41">
        <v>1.7668145292542289E-2</v>
      </c>
      <c r="BA34" s="41">
        <v>9.8508095695773751E-3</v>
      </c>
      <c r="BB34" s="54">
        <v>1.2180489799430684E-2</v>
      </c>
      <c r="BC34" s="41">
        <v>1.8337889454737851E-2</v>
      </c>
      <c r="BD34" s="41">
        <v>2.6378280254637336E-2</v>
      </c>
      <c r="BE34" s="41">
        <v>2.7782356628615897E-2</v>
      </c>
      <c r="BF34" s="41">
        <v>3.3579812495662865E-2</v>
      </c>
      <c r="BG34" s="41">
        <v>1.3447788027990834E-2</v>
      </c>
      <c r="BH34" s="41">
        <v>2.8620517875733876E-2</v>
      </c>
      <c r="BI34" s="47">
        <v>0</v>
      </c>
    </row>
    <row r="35" spans="1:61" ht="20.100000000000001" customHeight="1">
      <c r="A35" s="89"/>
      <c r="B35" s="48">
        <v>44</v>
      </c>
      <c r="C35" s="42">
        <v>1</v>
      </c>
      <c r="D35" s="42">
        <v>4</v>
      </c>
      <c r="E35" s="42">
        <v>2</v>
      </c>
      <c r="F35" s="42">
        <v>11</v>
      </c>
      <c r="G35" s="42">
        <v>4</v>
      </c>
      <c r="H35" s="57">
        <v>3</v>
      </c>
      <c r="I35" s="42">
        <v>5</v>
      </c>
      <c r="J35" s="42">
        <v>2</v>
      </c>
      <c r="K35" s="42">
        <v>1</v>
      </c>
      <c r="L35" s="42">
        <v>12</v>
      </c>
      <c r="M35" s="57">
        <v>9</v>
      </c>
      <c r="N35" s="42">
        <v>5</v>
      </c>
      <c r="O35" s="42">
        <v>2</v>
      </c>
      <c r="P35" s="57">
        <v>7</v>
      </c>
      <c r="Q35" s="42">
        <v>17</v>
      </c>
      <c r="R35" s="57">
        <v>20</v>
      </c>
      <c r="S35" s="42">
        <v>22</v>
      </c>
      <c r="T35" s="57">
        <v>14</v>
      </c>
      <c r="U35" s="42">
        <v>8</v>
      </c>
      <c r="V35" s="42">
        <v>13</v>
      </c>
      <c r="W35" s="42">
        <v>8</v>
      </c>
      <c r="X35" s="57">
        <v>12</v>
      </c>
      <c r="Y35" s="42">
        <v>12</v>
      </c>
      <c r="Z35" s="42">
        <v>5</v>
      </c>
      <c r="AA35" s="42">
        <v>7</v>
      </c>
      <c r="AB35" s="42">
        <v>1</v>
      </c>
      <c r="AC35" s="42">
        <v>5</v>
      </c>
      <c r="AD35" s="42">
        <v>2</v>
      </c>
      <c r="AE35" s="57">
        <v>6</v>
      </c>
      <c r="AF35" s="42">
        <v>12</v>
      </c>
      <c r="AG35" s="42">
        <v>7</v>
      </c>
      <c r="AH35" s="42">
        <v>12</v>
      </c>
      <c r="AI35" s="42">
        <v>4</v>
      </c>
      <c r="AJ35" s="42">
        <v>1</v>
      </c>
      <c r="AK35" s="57">
        <v>9</v>
      </c>
      <c r="AL35" s="42">
        <v>14</v>
      </c>
      <c r="AM35" s="42">
        <v>6</v>
      </c>
      <c r="AN35" s="42">
        <v>2</v>
      </c>
      <c r="AO35" s="42">
        <v>1</v>
      </c>
      <c r="AP35" s="42">
        <v>2</v>
      </c>
      <c r="AQ35" s="57">
        <v>44</v>
      </c>
      <c r="AR35" s="42">
        <v>0</v>
      </c>
      <c r="AS35" s="57">
        <v>13</v>
      </c>
      <c r="AT35" s="42">
        <v>31</v>
      </c>
      <c r="AU35" s="57">
        <v>6</v>
      </c>
      <c r="AV35" s="42">
        <v>4</v>
      </c>
      <c r="AW35" s="42">
        <v>1</v>
      </c>
      <c r="AX35" s="42">
        <v>3</v>
      </c>
      <c r="AY35" s="42">
        <v>0</v>
      </c>
      <c r="AZ35" s="42">
        <v>3</v>
      </c>
      <c r="BA35" s="42">
        <v>2</v>
      </c>
      <c r="BB35" s="57">
        <v>9</v>
      </c>
      <c r="BC35" s="42">
        <v>5</v>
      </c>
      <c r="BD35" s="42">
        <v>4</v>
      </c>
      <c r="BE35" s="42">
        <v>1</v>
      </c>
      <c r="BF35" s="42">
        <v>4</v>
      </c>
      <c r="BG35" s="42">
        <v>4</v>
      </c>
      <c r="BH35" s="42">
        <v>3</v>
      </c>
      <c r="BI35" s="48">
        <v>0</v>
      </c>
    </row>
    <row r="37" spans="1:61">
      <c r="A37" s="26" t="s">
        <v>225</v>
      </c>
    </row>
  </sheetData>
  <mergeCells count="30">
    <mergeCell ref="A1:BI1"/>
    <mergeCell ref="A2:A3"/>
    <mergeCell ref="C2:G2"/>
    <mergeCell ref="H2:L2"/>
    <mergeCell ref="M2:O2"/>
    <mergeCell ref="P2:Q2"/>
    <mergeCell ref="R2:S2"/>
    <mergeCell ref="T2:W2"/>
    <mergeCell ref="X2:AD2"/>
    <mergeCell ref="AE2:AJ2"/>
    <mergeCell ref="AK2:AP2"/>
    <mergeCell ref="AQ2:AR2"/>
    <mergeCell ref="AS2:AT2"/>
    <mergeCell ref="AU2:BA2"/>
    <mergeCell ref="BB2:BI2"/>
    <mergeCell ref="A6:A7"/>
    <mergeCell ref="A8:A9"/>
    <mergeCell ref="A10:A11"/>
    <mergeCell ref="A12:A13"/>
    <mergeCell ref="A14:A15"/>
    <mergeCell ref="A16:A17"/>
    <mergeCell ref="A18:A19"/>
    <mergeCell ref="A20:A21"/>
    <mergeCell ref="A22:A23"/>
    <mergeCell ref="A24:A25"/>
    <mergeCell ref="A26:A27"/>
    <mergeCell ref="A28:A29"/>
    <mergeCell ref="A30:A31"/>
    <mergeCell ref="A32:A33"/>
    <mergeCell ref="A34:A35"/>
  </mergeCells>
  <hyperlinks>
    <hyperlink ref="A37" location="'Index'!B22" display="Return to index" xr:uid="{91F4D980-E308-4F8B-B431-74F78D56D5F6}"/>
  </hyperlinks>
  <pageMargins left="0.7" right="0.7" top="0.75" bottom="0.75" header="0.3" footer="0.3"/>
  <headerFooter alignWithMargins="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22"/>
  <sheetViews>
    <sheetView showGridLines="0" workbookViewId="0">
      <pane xSplit="1" ySplit="4" topLeftCell="B5" activePane="bottomRight" state="frozen"/>
      <selection pane="bottomRight" activeCell="A2" sqref="A2"/>
      <selection pane="bottomLeft" activeCell="A5" sqref="A5"/>
      <selection pane="topRight" activeCell="B1" sqref="B1"/>
    </sheetView>
  </sheetViews>
  <sheetFormatPr defaultRowHeight="12.6"/>
  <cols>
    <col min="1" max="1" width="35.5703125" customWidth="1"/>
    <col min="2" max="2" width="10.5703125" customWidth="1"/>
    <col min="3" max="14" width="14.7109375" customWidth="1"/>
  </cols>
  <sheetData>
    <row r="1" spans="1:14" ht="45" customHeight="1">
      <c r="A1" s="81" t="s">
        <v>303</v>
      </c>
      <c r="B1" s="81"/>
      <c r="C1" s="81"/>
      <c r="D1" s="81"/>
      <c r="E1" s="81"/>
      <c r="F1" s="81"/>
      <c r="G1" s="81"/>
      <c r="H1" s="81"/>
      <c r="I1" s="81"/>
      <c r="J1" s="81"/>
      <c r="K1" s="81"/>
      <c r="L1" s="81"/>
      <c r="M1" s="81"/>
      <c r="N1" s="81"/>
    </row>
    <row r="2" spans="1:14" s="25" customFormat="1" ht="137.44999999999999">
      <c r="A2" s="58"/>
      <c r="B2" s="29" t="s">
        <v>292</v>
      </c>
      <c r="C2" s="29" t="s">
        <v>289</v>
      </c>
      <c r="D2" s="29" t="s">
        <v>290</v>
      </c>
      <c r="E2" s="29" t="s">
        <v>295</v>
      </c>
      <c r="F2" s="29" t="s">
        <v>291</v>
      </c>
      <c r="G2" s="29" t="s">
        <v>294</v>
      </c>
      <c r="H2" s="29" t="s">
        <v>298</v>
      </c>
      <c r="I2" s="29" t="s">
        <v>297</v>
      </c>
      <c r="J2" s="29" t="s">
        <v>293</v>
      </c>
      <c r="K2" s="29" t="s">
        <v>296</v>
      </c>
      <c r="L2" s="29" t="s">
        <v>301</v>
      </c>
      <c r="M2" s="29" t="s">
        <v>299</v>
      </c>
      <c r="N2" s="59" t="s">
        <v>300</v>
      </c>
    </row>
    <row r="3" spans="1:14" ht="24" customHeight="1">
      <c r="A3" s="34" t="s">
        <v>304</v>
      </c>
      <c r="B3" s="60">
        <v>998</v>
      </c>
      <c r="C3" s="60">
        <v>1158</v>
      </c>
      <c r="D3" s="60">
        <v>1084</v>
      </c>
      <c r="E3" s="60">
        <v>826</v>
      </c>
      <c r="F3" s="60">
        <v>1009</v>
      </c>
      <c r="G3" s="60">
        <v>848</v>
      </c>
      <c r="H3" s="60">
        <v>363</v>
      </c>
      <c r="I3" s="60">
        <v>383</v>
      </c>
      <c r="J3" s="60">
        <v>870</v>
      </c>
      <c r="K3" s="60">
        <v>627</v>
      </c>
      <c r="L3" s="60">
        <v>100</v>
      </c>
      <c r="M3" s="60">
        <v>229</v>
      </c>
      <c r="N3" s="61">
        <v>187</v>
      </c>
    </row>
    <row r="4" spans="1:14" s="24" customFormat="1" ht="24" customHeight="1">
      <c r="A4" s="32" t="s">
        <v>305</v>
      </c>
      <c r="B4" s="55">
        <v>958</v>
      </c>
      <c r="C4" s="55">
        <v>1164</v>
      </c>
      <c r="D4" s="55">
        <v>1042</v>
      </c>
      <c r="E4" s="55">
        <v>804</v>
      </c>
      <c r="F4" s="55">
        <v>1005</v>
      </c>
      <c r="G4" s="55">
        <v>836</v>
      </c>
      <c r="H4" s="55">
        <v>339</v>
      </c>
      <c r="I4" s="55">
        <v>366</v>
      </c>
      <c r="J4" s="55">
        <v>864</v>
      </c>
      <c r="K4" s="55">
        <v>609</v>
      </c>
      <c r="L4" s="55">
        <v>84</v>
      </c>
      <c r="M4" s="55">
        <v>207</v>
      </c>
      <c r="N4" s="62">
        <v>175</v>
      </c>
    </row>
    <row r="5" spans="1:14" ht="20.100000000000001" customHeight="1">
      <c r="A5" s="90" t="s">
        <v>306</v>
      </c>
      <c r="B5" s="37">
        <v>0.27051925932335213</v>
      </c>
      <c r="C5" s="50">
        <v>0.22426813251031524</v>
      </c>
      <c r="D5" s="50">
        <v>0.15099445055894134</v>
      </c>
      <c r="E5" s="50">
        <v>0.20179179867337071</v>
      </c>
      <c r="F5" s="50">
        <v>0.22572418619542539</v>
      </c>
      <c r="G5" s="50">
        <v>0.26956857271922668</v>
      </c>
      <c r="H5" s="50">
        <v>0.45745742160423752</v>
      </c>
      <c r="I5" s="50">
        <v>0.39326595838504091</v>
      </c>
      <c r="J5" s="50">
        <v>0.34138977671287163</v>
      </c>
      <c r="K5" s="50">
        <v>0.37978220130555385</v>
      </c>
      <c r="L5" s="50">
        <v>0.36691595504447527</v>
      </c>
      <c r="M5" s="50">
        <v>0.17220168897148214</v>
      </c>
      <c r="N5" s="63">
        <v>0.46425734118490952</v>
      </c>
    </row>
    <row r="6" spans="1:14" ht="20.100000000000001" customHeight="1">
      <c r="A6" s="91"/>
      <c r="B6" s="38">
        <v>259</v>
      </c>
      <c r="C6" s="51">
        <v>261</v>
      </c>
      <c r="D6" s="51">
        <v>157</v>
      </c>
      <c r="E6" s="51">
        <v>162</v>
      </c>
      <c r="F6" s="51">
        <v>227</v>
      </c>
      <c r="G6" s="51">
        <v>225</v>
      </c>
      <c r="H6" s="51">
        <v>155</v>
      </c>
      <c r="I6" s="51">
        <v>144</v>
      </c>
      <c r="J6" s="51">
        <v>295</v>
      </c>
      <c r="K6" s="51">
        <v>231</v>
      </c>
      <c r="L6" s="51">
        <v>31</v>
      </c>
      <c r="M6" s="51">
        <v>36</v>
      </c>
      <c r="N6" s="64">
        <v>81</v>
      </c>
    </row>
    <row r="7" spans="1:14" ht="20.100000000000001" customHeight="1">
      <c r="A7" s="92" t="s">
        <v>307</v>
      </c>
      <c r="B7" s="39">
        <v>0.34260961991163574</v>
      </c>
      <c r="C7" s="52">
        <v>0.3201436793540523</v>
      </c>
      <c r="D7" s="52">
        <v>0.30857717151730146</v>
      </c>
      <c r="E7" s="52">
        <v>0.30111449006306268</v>
      </c>
      <c r="F7" s="52">
        <v>0.35368379680952139</v>
      </c>
      <c r="G7" s="52">
        <v>0.3397821500690027</v>
      </c>
      <c r="H7" s="52">
        <v>0.30799281823446284</v>
      </c>
      <c r="I7" s="52">
        <v>0.28136710440953844</v>
      </c>
      <c r="J7" s="52">
        <v>0.34143309322923182</v>
      </c>
      <c r="K7" s="52">
        <v>0.34263419360778874</v>
      </c>
      <c r="L7" s="52">
        <v>0.31181408153053597</v>
      </c>
      <c r="M7" s="52">
        <v>0.25919766802172878</v>
      </c>
      <c r="N7" s="65">
        <v>0.26677412273949175</v>
      </c>
    </row>
    <row r="8" spans="1:14" ht="20.100000000000001" customHeight="1">
      <c r="A8" s="92"/>
      <c r="B8" s="40">
        <v>328</v>
      </c>
      <c r="C8" s="53">
        <v>373</v>
      </c>
      <c r="D8" s="53">
        <v>322</v>
      </c>
      <c r="E8" s="53">
        <v>242</v>
      </c>
      <c r="F8" s="53">
        <v>356</v>
      </c>
      <c r="G8" s="53">
        <v>284</v>
      </c>
      <c r="H8" s="53">
        <v>104</v>
      </c>
      <c r="I8" s="53">
        <v>103</v>
      </c>
      <c r="J8" s="53">
        <v>295</v>
      </c>
      <c r="K8" s="53">
        <v>209</v>
      </c>
      <c r="L8" s="53">
        <v>26</v>
      </c>
      <c r="M8" s="53">
        <v>54</v>
      </c>
      <c r="N8" s="66">
        <v>47</v>
      </c>
    </row>
    <row r="9" spans="1:14" ht="20.100000000000001" customHeight="1">
      <c r="A9" s="91" t="s">
        <v>308</v>
      </c>
      <c r="B9" s="41">
        <v>0.2023273810195261</v>
      </c>
      <c r="C9" s="54">
        <v>0.19970380859158879</v>
      </c>
      <c r="D9" s="54">
        <v>0.27167209674327247</v>
      </c>
      <c r="E9" s="54">
        <v>0.24766076812236226</v>
      </c>
      <c r="F9" s="54">
        <v>0.2156233392704717</v>
      </c>
      <c r="G9" s="54">
        <v>0.20737844823739476</v>
      </c>
      <c r="H9" s="54">
        <v>9.3217614006442864E-2</v>
      </c>
      <c r="I9" s="54">
        <v>0.15204845488855051</v>
      </c>
      <c r="J9" s="54">
        <v>0.16325085779435572</v>
      </c>
      <c r="K9" s="54">
        <v>0.14633816885179818</v>
      </c>
      <c r="L9" s="54">
        <v>0.17755733152739064</v>
      </c>
      <c r="M9" s="54">
        <v>0.30264715790734092</v>
      </c>
      <c r="N9" s="67">
        <v>0.14448838922305204</v>
      </c>
    </row>
    <row r="10" spans="1:14" ht="20.100000000000001" customHeight="1">
      <c r="A10" s="91"/>
      <c r="B10" s="38">
        <v>194</v>
      </c>
      <c r="C10" s="51">
        <v>233</v>
      </c>
      <c r="D10" s="51">
        <v>283</v>
      </c>
      <c r="E10" s="51">
        <v>199</v>
      </c>
      <c r="F10" s="51">
        <v>217</v>
      </c>
      <c r="G10" s="51">
        <v>173</v>
      </c>
      <c r="H10" s="51">
        <v>32</v>
      </c>
      <c r="I10" s="51">
        <v>56</v>
      </c>
      <c r="J10" s="51">
        <v>141</v>
      </c>
      <c r="K10" s="51">
        <v>89</v>
      </c>
      <c r="L10" s="51">
        <v>15</v>
      </c>
      <c r="M10" s="51">
        <v>63</v>
      </c>
      <c r="N10" s="64">
        <v>25</v>
      </c>
    </row>
    <row r="11" spans="1:14" ht="20.100000000000001" customHeight="1">
      <c r="A11" s="92" t="s">
        <v>309</v>
      </c>
      <c r="B11" s="39">
        <v>8.429640676970751E-2</v>
      </c>
      <c r="C11" s="52">
        <v>0.14003909900214226</v>
      </c>
      <c r="D11" s="52">
        <v>0.1314965232696422</v>
      </c>
      <c r="E11" s="52">
        <v>0.12718264244475583</v>
      </c>
      <c r="F11" s="52">
        <v>0.10235499180753145</v>
      </c>
      <c r="G11" s="52">
        <v>8.5712028165897791E-2</v>
      </c>
      <c r="H11" s="52">
        <v>4.9639972654559543E-2</v>
      </c>
      <c r="I11" s="52">
        <v>7.4965372088010657E-2</v>
      </c>
      <c r="J11" s="52">
        <v>5.6723340143283139E-2</v>
      </c>
      <c r="K11" s="52">
        <v>3.7863530419810047E-2</v>
      </c>
      <c r="L11" s="52">
        <v>6.7665425779530566E-2</v>
      </c>
      <c r="M11" s="52">
        <v>0.15916124962522182</v>
      </c>
      <c r="N11" s="65">
        <v>5.4772218626846142E-2</v>
      </c>
    </row>
    <row r="12" spans="1:14" ht="20.100000000000001" customHeight="1">
      <c r="A12" s="92"/>
      <c r="B12" s="40">
        <v>81</v>
      </c>
      <c r="C12" s="53">
        <v>163</v>
      </c>
      <c r="D12" s="53">
        <v>137</v>
      </c>
      <c r="E12" s="53">
        <v>102</v>
      </c>
      <c r="F12" s="53">
        <v>103</v>
      </c>
      <c r="G12" s="53">
        <v>72</v>
      </c>
      <c r="H12" s="53">
        <v>17</v>
      </c>
      <c r="I12" s="53">
        <v>27</v>
      </c>
      <c r="J12" s="53">
        <v>49</v>
      </c>
      <c r="K12" s="53">
        <v>23</v>
      </c>
      <c r="L12" s="53">
        <v>6</v>
      </c>
      <c r="M12" s="53">
        <v>33</v>
      </c>
      <c r="N12" s="66">
        <v>10</v>
      </c>
    </row>
    <row r="13" spans="1:14" ht="20.100000000000001" customHeight="1">
      <c r="A13" s="91" t="s">
        <v>310</v>
      </c>
      <c r="B13" s="41">
        <v>3.209007745002506E-2</v>
      </c>
      <c r="C13" s="54">
        <v>4.8176372518313235E-2</v>
      </c>
      <c r="D13" s="54">
        <v>6.4140665274807163E-2</v>
      </c>
      <c r="E13" s="54">
        <v>5.6339241223202031E-2</v>
      </c>
      <c r="F13" s="54">
        <v>2.5646883348233843E-2</v>
      </c>
      <c r="G13" s="54">
        <v>2.3901128569285293E-2</v>
      </c>
      <c r="H13" s="54">
        <v>1.0582291346348409E-2</v>
      </c>
      <c r="I13" s="54">
        <v>4.8200006870212621E-2</v>
      </c>
      <c r="J13" s="54">
        <v>1.8648397468921864E-2</v>
      </c>
      <c r="K13" s="54">
        <v>1.7381106987174249E-2</v>
      </c>
      <c r="L13" s="54">
        <v>5.3814217781457944E-2</v>
      </c>
      <c r="M13" s="54">
        <v>6.86376561775279E-2</v>
      </c>
      <c r="N13" s="67">
        <v>2.1710272454020584E-2</v>
      </c>
    </row>
    <row r="14" spans="1:14" ht="20.100000000000001" customHeight="1">
      <c r="A14" s="91"/>
      <c r="B14" s="38">
        <v>31</v>
      </c>
      <c r="C14" s="51">
        <v>56</v>
      </c>
      <c r="D14" s="51">
        <v>67</v>
      </c>
      <c r="E14" s="51">
        <v>45</v>
      </c>
      <c r="F14" s="51">
        <v>26</v>
      </c>
      <c r="G14" s="51">
        <v>20</v>
      </c>
      <c r="H14" s="51">
        <v>4</v>
      </c>
      <c r="I14" s="51">
        <v>18</v>
      </c>
      <c r="J14" s="51">
        <v>16</v>
      </c>
      <c r="K14" s="51">
        <v>11</v>
      </c>
      <c r="L14" s="51">
        <v>5</v>
      </c>
      <c r="M14" s="51">
        <v>14</v>
      </c>
      <c r="N14" s="64">
        <v>4</v>
      </c>
    </row>
    <row r="15" spans="1:14" ht="20.100000000000001" customHeight="1">
      <c r="A15" s="92" t="s">
        <v>245</v>
      </c>
      <c r="B15" s="39">
        <v>6.8157255525753149E-2</v>
      </c>
      <c r="C15" s="52">
        <v>6.7668908023587354E-2</v>
      </c>
      <c r="D15" s="52">
        <v>7.3119092636036095E-2</v>
      </c>
      <c r="E15" s="52">
        <v>6.5911059473245784E-2</v>
      </c>
      <c r="F15" s="52">
        <v>7.6966802568816536E-2</v>
      </c>
      <c r="G15" s="52">
        <v>7.365767223919184E-2</v>
      </c>
      <c r="H15" s="52">
        <v>8.1109882153948223E-2</v>
      </c>
      <c r="I15" s="52">
        <v>5.0153103358646887E-2</v>
      </c>
      <c r="J15" s="52">
        <v>7.8554534651334953E-2</v>
      </c>
      <c r="K15" s="52">
        <v>7.6000798827874597E-2</v>
      </c>
      <c r="L15" s="52">
        <v>2.2232988336609187E-2</v>
      </c>
      <c r="M15" s="52">
        <v>3.815457929669791E-2</v>
      </c>
      <c r="N15" s="65">
        <v>4.7997655771679471E-2</v>
      </c>
    </row>
    <row r="16" spans="1:14" ht="20.100000000000001" customHeight="1">
      <c r="A16" s="92"/>
      <c r="B16" s="40">
        <v>65</v>
      </c>
      <c r="C16" s="53">
        <v>79</v>
      </c>
      <c r="D16" s="53">
        <v>76</v>
      </c>
      <c r="E16" s="53">
        <v>53</v>
      </c>
      <c r="F16" s="53">
        <v>77</v>
      </c>
      <c r="G16" s="53">
        <v>62</v>
      </c>
      <c r="H16" s="53">
        <v>27</v>
      </c>
      <c r="I16" s="53">
        <v>18</v>
      </c>
      <c r="J16" s="53">
        <v>68</v>
      </c>
      <c r="K16" s="53">
        <v>46</v>
      </c>
      <c r="L16" s="53">
        <v>2</v>
      </c>
      <c r="M16" s="53">
        <v>8</v>
      </c>
      <c r="N16" s="66">
        <v>8</v>
      </c>
    </row>
    <row r="17" spans="1:14" ht="20.100000000000001" customHeight="1">
      <c r="A17" s="91" t="s">
        <v>285</v>
      </c>
      <c r="B17" s="41">
        <v>0.81545626025451445</v>
      </c>
      <c r="C17" s="54">
        <v>0.74411562045595692</v>
      </c>
      <c r="D17" s="54">
        <v>0.731243718819515</v>
      </c>
      <c r="E17" s="54">
        <v>0.75056705685879654</v>
      </c>
      <c r="F17" s="54">
        <v>0.79503132227541906</v>
      </c>
      <c r="G17" s="54">
        <v>0.81672917102562526</v>
      </c>
      <c r="H17" s="54">
        <v>0.85866785384514333</v>
      </c>
      <c r="I17" s="54">
        <v>0.8266815176831297</v>
      </c>
      <c r="J17" s="54">
        <v>0.84607372773645939</v>
      </c>
      <c r="K17" s="54">
        <v>0.86875456376514093</v>
      </c>
      <c r="L17" s="54">
        <v>0.85628736810240214</v>
      </c>
      <c r="M17" s="54">
        <v>0.73404651490055139</v>
      </c>
      <c r="N17" s="67">
        <v>0.87551985314745351</v>
      </c>
    </row>
    <row r="18" spans="1:14" ht="20.100000000000001" customHeight="1">
      <c r="A18" s="91"/>
      <c r="B18" s="38">
        <v>781</v>
      </c>
      <c r="C18" s="51">
        <v>866</v>
      </c>
      <c r="D18" s="51">
        <v>762</v>
      </c>
      <c r="E18" s="51">
        <v>603</v>
      </c>
      <c r="F18" s="51">
        <v>799</v>
      </c>
      <c r="G18" s="51">
        <v>683</v>
      </c>
      <c r="H18" s="51">
        <v>291</v>
      </c>
      <c r="I18" s="51">
        <v>302</v>
      </c>
      <c r="J18" s="51">
        <v>731</v>
      </c>
      <c r="K18" s="51">
        <v>529</v>
      </c>
      <c r="L18" s="51">
        <v>72</v>
      </c>
      <c r="M18" s="51">
        <v>152</v>
      </c>
      <c r="N18" s="64">
        <v>153</v>
      </c>
    </row>
    <row r="19" spans="1:14" ht="20.100000000000001" customHeight="1">
      <c r="A19" s="92" t="s">
        <v>286</v>
      </c>
      <c r="B19" s="39">
        <v>0.11638648421973258</v>
      </c>
      <c r="C19" s="52">
        <v>0.18821547152045562</v>
      </c>
      <c r="D19" s="52">
        <v>0.19563718854444934</v>
      </c>
      <c r="E19" s="52">
        <v>0.18352188366795791</v>
      </c>
      <c r="F19" s="52">
        <v>0.12800187515576533</v>
      </c>
      <c r="G19" s="52">
        <v>0.10961315673518314</v>
      </c>
      <c r="H19" s="52">
        <v>6.0222264000907952E-2</v>
      </c>
      <c r="I19" s="52">
        <v>0.1231653789582232</v>
      </c>
      <c r="J19" s="52">
        <v>7.5371737612205059E-2</v>
      </c>
      <c r="K19" s="52">
        <v>5.5244637406984293E-2</v>
      </c>
      <c r="L19" s="52">
        <v>0.12147964356098852</v>
      </c>
      <c r="M19" s="52">
        <v>0.2277989058027497</v>
      </c>
      <c r="N19" s="65">
        <v>7.6482491080866716E-2</v>
      </c>
    </row>
    <row r="20" spans="1:14" ht="20.100000000000001" customHeight="1">
      <c r="A20" s="95"/>
      <c r="B20" s="69">
        <v>111</v>
      </c>
      <c r="C20" s="71">
        <v>219</v>
      </c>
      <c r="D20" s="71">
        <v>204</v>
      </c>
      <c r="E20" s="71">
        <v>148</v>
      </c>
      <c r="F20" s="71">
        <v>129</v>
      </c>
      <c r="G20" s="71">
        <v>92</v>
      </c>
      <c r="H20" s="71">
        <v>20</v>
      </c>
      <c r="I20" s="71">
        <v>45</v>
      </c>
      <c r="J20" s="71">
        <v>65</v>
      </c>
      <c r="K20" s="71">
        <v>34</v>
      </c>
      <c r="L20" s="71">
        <v>10</v>
      </c>
      <c r="M20" s="71">
        <v>47</v>
      </c>
      <c r="N20" s="72">
        <v>13</v>
      </c>
    </row>
    <row r="22" spans="1:14">
      <c r="A22" s="26" t="s">
        <v>225</v>
      </c>
    </row>
  </sheetData>
  <mergeCells count="9">
    <mergeCell ref="A13:A14"/>
    <mergeCell ref="A15:A16"/>
    <mergeCell ref="A17:A18"/>
    <mergeCell ref="A19:A20"/>
    <mergeCell ref="A1:N1"/>
    <mergeCell ref="A5:A6"/>
    <mergeCell ref="A7:A8"/>
    <mergeCell ref="A9:A10"/>
    <mergeCell ref="A11:A12"/>
  </mergeCells>
  <hyperlinks>
    <hyperlink ref="A22" location="'Index'!B23" display="Return to index" xr:uid="{3298F677-8AE0-459F-AE36-8B083344443B}"/>
  </hyperlinks>
  <pageMargins left="0.7" right="0.7" top="0.75" bottom="0.75" header="0.3" footer="0.3"/>
  <headerFooter alignWithMargins="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I23"/>
  <sheetViews>
    <sheetView showGridLines="0" workbookViewId="0">
      <pane xSplit="2" ySplit="5" topLeftCell="C6" activePane="bottomRight" state="frozen"/>
      <selection pane="bottomRight" activeCell="A2" sqref="A2:A3"/>
      <selection pane="bottomLeft" activeCell="A6" sqref="A6"/>
      <selection pane="topRight" activeCell="C1" sqref="C1"/>
    </sheetView>
  </sheetViews>
  <sheetFormatPr defaultRowHeight="12.6"/>
  <cols>
    <col min="1" max="1" width="35.5703125" customWidth="1"/>
    <col min="2" max="2" width="10.5703125" customWidth="1"/>
    <col min="3" max="61" width="14.7109375" customWidth="1"/>
  </cols>
  <sheetData>
    <row r="1" spans="1:61" ht="45" customHeight="1">
      <c r="A1" s="81" t="s">
        <v>42</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row>
    <row r="2" spans="1:61">
      <c r="A2" s="82"/>
      <c r="B2" s="1"/>
      <c r="C2" s="83" t="s">
        <v>147</v>
      </c>
      <c r="D2" s="84"/>
      <c r="E2" s="84"/>
      <c r="F2" s="84"/>
      <c r="G2" s="84"/>
      <c r="H2" s="83" t="s">
        <v>148</v>
      </c>
      <c r="I2" s="84"/>
      <c r="J2" s="84"/>
      <c r="K2" s="84"/>
      <c r="L2" s="84"/>
      <c r="M2" s="83" t="s">
        <v>149</v>
      </c>
      <c r="N2" s="84"/>
      <c r="O2" s="84"/>
      <c r="P2" s="83" t="s">
        <v>150</v>
      </c>
      <c r="Q2" s="84"/>
      <c r="R2" s="83" t="s">
        <v>151</v>
      </c>
      <c r="S2" s="84"/>
      <c r="T2" s="83" t="s">
        <v>152</v>
      </c>
      <c r="U2" s="84"/>
      <c r="V2" s="84"/>
      <c r="W2" s="84"/>
      <c r="X2" s="83" t="s">
        <v>153</v>
      </c>
      <c r="Y2" s="84"/>
      <c r="Z2" s="84"/>
      <c r="AA2" s="84"/>
      <c r="AB2" s="84"/>
      <c r="AC2" s="84"/>
      <c r="AD2" s="84"/>
      <c r="AE2" s="83" t="s">
        <v>154</v>
      </c>
      <c r="AF2" s="84"/>
      <c r="AG2" s="84"/>
      <c r="AH2" s="84"/>
      <c r="AI2" s="84"/>
      <c r="AJ2" s="84"/>
      <c r="AK2" s="83" t="s">
        <v>155</v>
      </c>
      <c r="AL2" s="84"/>
      <c r="AM2" s="84"/>
      <c r="AN2" s="84"/>
      <c r="AO2" s="84"/>
      <c r="AP2" s="84"/>
      <c r="AQ2" s="83" t="s">
        <v>156</v>
      </c>
      <c r="AR2" s="84"/>
      <c r="AS2" s="83" t="s">
        <v>157</v>
      </c>
      <c r="AT2" s="84"/>
      <c r="AU2" s="83" t="s">
        <v>158</v>
      </c>
      <c r="AV2" s="84"/>
      <c r="AW2" s="84"/>
      <c r="AX2" s="84"/>
      <c r="AY2" s="84"/>
      <c r="AZ2" s="84"/>
      <c r="BA2" s="84"/>
      <c r="BB2" s="83" t="s">
        <v>159</v>
      </c>
      <c r="BC2" s="84"/>
      <c r="BD2" s="84"/>
      <c r="BE2" s="84"/>
      <c r="BF2" s="84"/>
      <c r="BG2" s="84"/>
      <c r="BH2" s="84"/>
      <c r="BI2" s="85"/>
    </row>
    <row r="3" spans="1:61" s="25" customFormat="1" ht="50.1">
      <c r="A3" s="82"/>
      <c r="B3" s="28" t="s">
        <v>160</v>
      </c>
      <c r="C3" s="29" t="s">
        <v>161</v>
      </c>
      <c r="D3" s="30" t="s">
        <v>162</v>
      </c>
      <c r="E3" s="30" t="s">
        <v>163</v>
      </c>
      <c r="F3" s="30" t="s">
        <v>164</v>
      </c>
      <c r="G3" s="30" t="s">
        <v>165</v>
      </c>
      <c r="H3" s="29" t="s">
        <v>161</v>
      </c>
      <c r="I3" s="30" t="s">
        <v>162</v>
      </c>
      <c r="J3" s="30" t="s">
        <v>163</v>
      </c>
      <c r="K3" s="30" t="s">
        <v>165</v>
      </c>
      <c r="L3" s="30" t="s">
        <v>166</v>
      </c>
      <c r="M3" s="29" t="s">
        <v>167</v>
      </c>
      <c r="N3" s="30" t="s">
        <v>168</v>
      </c>
      <c r="O3" s="30" t="s">
        <v>169</v>
      </c>
      <c r="P3" s="29" t="s">
        <v>170</v>
      </c>
      <c r="Q3" s="30" t="s">
        <v>171</v>
      </c>
      <c r="R3" s="29" t="s">
        <v>172</v>
      </c>
      <c r="S3" s="30" t="s">
        <v>173</v>
      </c>
      <c r="T3" s="29" t="s">
        <v>174</v>
      </c>
      <c r="U3" s="30" t="s">
        <v>175</v>
      </c>
      <c r="V3" s="30" t="s">
        <v>176</v>
      </c>
      <c r="W3" s="30" t="s">
        <v>177</v>
      </c>
      <c r="X3" s="29" t="s">
        <v>178</v>
      </c>
      <c r="Y3" s="30" t="s">
        <v>179</v>
      </c>
      <c r="Z3" s="30" t="s">
        <v>180</v>
      </c>
      <c r="AA3" s="30" t="s">
        <v>181</v>
      </c>
      <c r="AB3" s="30" t="s">
        <v>182</v>
      </c>
      <c r="AC3" s="30" t="s">
        <v>183</v>
      </c>
      <c r="AD3" s="30" t="s">
        <v>184</v>
      </c>
      <c r="AE3" s="29" t="s">
        <v>185</v>
      </c>
      <c r="AF3" s="30" t="s">
        <v>186</v>
      </c>
      <c r="AG3" s="30" t="s">
        <v>187</v>
      </c>
      <c r="AH3" s="30" t="s">
        <v>188</v>
      </c>
      <c r="AI3" s="30" t="s">
        <v>189</v>
      </c>
      <c r="AJ3" s="30" t="s">
        <v>190</v>
      </c>
      <c r="AK3" s="29" t="s">
        <v>191</v>
      </c>
      <c r="AL3" s="30" t="s">
        <v>192</v>
      </c>
      <c r="AM3" s="30" t="s">
        <v>193</v>
      </c>
      <c r="AN3" s="30" t="s">
        <v>194</v>
      </c>
      <c r="AO3" s="30" t="s">
        <v>195</v>
      </c>
      <c r="AP3" s="30" t="s">
        <v>196</v>
      </c>
      <c r="AQ3" s="29" t="s">
        <v>156</v>
      </c>
      <c r="AR3" s="30" t="s">
        <v>197</v>
      </c>
      <c r="AS3" s="29" t="s">
        <v>198</v>
      </c>
      <c r="AT3" s="30" t="s">
        <v>199</v>
      </c>
      <c r="AU3" s="29" t="s">
        <v>200</v>
      </c>
      <c r="AV3" s="30" t="s">
        <v>201</v>
      </c>
      <c r="AW3" s="30" t="s">
        <v>202</v>
      </c>
      <c r="AX3" s="30" t="s">
        <v>203</v>
      </c>
      <c r="AY3" s="30" t="s">
        <v>204</v>
      </c>
      <c r="AZ3" s="30" t="s">
        <v>205</v>
      </c>
      <c r="BA3" s="30" t="s">
        <v>206</v>
      </c>
      <c r="BB3" s="29" t="s">
        <v>207</v>
      </c>
      <c r="BC3" s="30" t="s">
        <v>208</v>
      </c>
      <c r="BD3" s="30" t="s">
        <v>209</v>
      </c>
      <c r="BE3" s="30" t="s">
        <v>210</v>
      </c>
      <c r="BF3" s="30" t="s">
        <v>211</v>
      </c>
      <c r="BG3" s="30" t="s">
        <v>212</v>
      </c>
      <c r="BH3" s="30" t="s">
        <v>213</v>
      </c>
      <c r="BI3" s="33" t="s">
        <v>214</v>
      </c>
    </row>
    <row r="4" spans="1:61" ht="24" customHeight="1">
      <c r="A4" s="34" t="s">
        <v>304</v>
      </c>
      <c r="B4" s="35">
        <v>998</v>
      </c>
      <c r="C4" s="49">
        <v>173</v>
      </c>
      <c r="D4" s="35">
        <v>207</v>
      </c>
      <c r="E4" s="35">
        <v>84</v>
      </c>
      <c r="F4" s="35">
        <v>184</v>
      </c>
      <c r="G4" s="35">
        <v>78</v>
      </c>
      <c r="H4" s="49">
        <v>224</v>
      </c>
      <c r="I4" s="35">
        <v>312</v>
      </c>
      <c r="J4" s="35">
        <v>85</v>
      </c>
      <c r="K4" s="35">
        <v>42</v>
      </c>
      <c r="L4" s="35">
        <v>101</v>
      </c>
      <c r="M4" s="49">
        <v>360</v>
      </c>
      <c r="N4" s="35">
        <v>239</v>
      </c>
      <c r="O4" s="35">
        <v>73</v>
      </c>
      <c r="P4" s="49">
        <v>401</v>
      </c>
      <c r="Q4" s="35">
        <v>366</v>
      </c>
      <c r="R4" s="49">
        <v>512</v>
      </c>
      <c r="S4" s="35">
        <v>481</v>
      </c>
      <c r="T4" s="49">
        <v>203</v>
      </c>
      <c r="U4" s="35">
        <v>189</v>
      </c>
      <c r="V4" s="35">
        <v>272</v>
      </c>
      <c r="W4" s="35">
        <v>334</v>
      </c>
      <c r="X4" s="49">
        <v>244</v>
      </c>
      <c r="Y4" s="35">
        <v>190</v>
      </c>
      <c r="Z4" s="35">
        <v>120</v>
      </c>
      <c r="AA4" s="35">
        <v>302</v>
      </c>
      <c r="AB4" s="35">
        <v>45</v>
      </c>
      <c r="AC4" s="35">
        <v>74</v>
      </c>
      <c r="AD4" s="35">
        <v>23</v>
      </c>
      <c r="AE4" s="49">
        <v>163</v>
      </c>
      <c r="AF4" s="35">
        <v>238</v>
      </c>
      <c r="AG4" s="35">
        <v>173</v>
      </c>
      <c r="AH4" s="35">
        <v>231</v>
      </c>
      <c r="AI4" s="35">
        <v>133</v>
      </c>
      <c r="AJ4" s="35">
        <v>56</v>
      </c>
      <c r="AK4" s="49">
        <v>117</v>
      </c>
      <c r="AL4" s="35">
        <v>241</v>
      </c>
      <c r="AM4" s="35">
        <v>186</v>
      </c>
      <c r="AN4" s="35">
        <v>102</v>
      </c>
      <c r="AO4" s="35">
        <v>111</v>
      </c>
      <c r="AP4" s="35">
        <v>139</v>
      </c>
      <c r="AQ4" s="49">
        <v>998</v>
      </c>
      <c r="AR4" s="35">
        <v>0</v>
      </c>
      <c r="AS4" s="49">
        <v>904</v>
      </c>
      <c r="AT4" s="35">
        <v>94</v>
      </c>
      <c r="AU4" s="49">
        <v>446</v>
      </c>
      <c r="AV4" s="35">
        <v>208</v>
      </c>
      <c r="AW4" s="35">
        <v>210</v>
      </c>
      <c r="AX4" s="35">
        <v>187</v>
      </c>
      <c r="AY4" s="35">
        <v>117</v>
      </c>
      <c r="AZ4" s="35">
        <v>100</v>
      </c>
      <c r="BA4" s="35">
        <v>129</v>
      </c>
      <c r="BB4" s="49">
        <v>494</v>
      </c>
      <c r="BC4" s="35">
        <v>159</v>
      </c>
      <c r="BD4" s="35">
        <v>93</v>
      </c>
      <c r="BE4" s="35">
        <v>22</v>
      </c>
      <c r="BF4" s="35">
        <v>45</v>
      </c>
      <c r="BG4" s="35">
        <v>85</v>
      </c>
      <c r="BH4" s="35">
        <v>38</v>
      </c>
      <c r="BI4" s="36">
        <v>13</v>
      </c>
    </row>
    <row r="5" spans="1:61" s="24" customFormat="1" ht="24" customHeight="1">
      <c r="A5" s="32" t="s">
        <v>305</v>
      </c>
      <c r="B5" s="31">
        <v>958</v>
      </c>
      <c r="C5" s="55">
        <v>166</v>
      </c>
      <c r="D5" s="31">
        <v>173</v>
      </c>
      <c r="E5" s="31">
        <v>88</v>
      </c>
      <c r="F5" s="31">
        <v>185</v>
      </c>
      <c r="G5" s="31">
        <v>71</v>
      </c>
      <c r="H5" s="55">
        <v>220</v>
      </c>
      <c r="I5" s="31">
        <v>263</v>
      </c>
      <c r="J5" s="31">
        <v>97</v>
      </c>
      <c r="K5" s="31">
        <v>36</v>
      </c>
      <c r="L5" s="31">
        <v>89</v>
      </c>
      <c r="M5" s="55">
        <v>357</v>
      </c>
      <c r="N5" s="31">
        <v>207</v>
      </c>
      <c r="O5" s="31">
        <v>72</v>
      </c>
      <c r="P5" s="55">
        <v>383</v>
      </c>
      <c r="Q5" s="31">
        <v>379</v>
      </c>
      <c r="R5" s="55">
        <v>492</v>
      </c>
      <c r="S5" s="31">
        <v>461</v>
      </c>
      <c r="T5" s="55">
        <v>192</v>
      </c>
      <c r="U5" s="31">
        <v>185</v>
      </c>
      <c r="V5" s="31">
        <v>260</v>
      </c>
      <c r="W5" s="31">
        <v>321</v>
      </c>
      <c r="X5" s="55">
        <v>224</v>
      </c>
      <c r="Y5" s="31">
        <v>155</v>
      </c>
      <c r="Z5" s="31">
        <v>124</v>
      </c>
      <c r="AA5" s="31">
        <v>306</v>
      </c>
      <c r="AB5" s="31">
        <v>47</v>
      </c>
      <c r="AC5" s="31">
        <v>77</v>
      </c>
      <c r="AD5" s="31">
        <v>26</v>
      </c>
      <c r="AE5" s="55">
        <v>145</v>
      </c>
      <c r="AF5" s="31">
        <v>230</v>
      </c>
      <c r="AG5" s="31">
        <v>171</v>
      </c>
      <c r="AH5" s="31">
        <v>227</v>
      </c>
      <c r="AI5" s="31">
        <v>127</v>
      </c>
      <c r="AJ5" s="31">
        <v>53</v>
      </c>
      <c r="AK5" s="55">
        <v>110</v>
      </c>
      <c r="AL5" s="31">
        <v>224</v>
      </c>
      <c r="AM5" s="31">
        <v>187</v>
      </c>
      <c r="AN5" s="31">
        <v>105</v>
      </c>
      <c r="AO5" s="31">
        <v>107</v>
      </c>
      <c r="AP5" s="31">
        <v>124</v>
      </c>
      <c r="AQ5" s="55">
        <v>958</v>
      </c>
      <c r="AR5" s="31">
        <v>0</v>
      </c>
      <c r="AS5" s="55">
        <v>866</v>
      </c>
      <c r="AT5" s="31">
        <v>92</v>
      </c>
      <c r="AU5" s="55">
        <v>412</v>
      </c>
      <c r="AV5" s="31">
        <v>180</v>
      </c>
      <c r="AW5" s="31">
        <v>196</v>
      </c>
      <c r="AX5" s="31">
        <v>170</v>
      </c>
      <c r="AY5" s="31">
        <v>96</v>
      </c>
      <c r="AZ5" s="31">
        <v>90</v>
      </c>
      <c r="BA5" s="31">
        <v>114</v>
      </c>
      <c r="BB5" s="55">
        <v>474</v>
      </c>
      <c r="BC5" s="31">
        <v>164</v>
      </c>
      <c r="BD5" s="31">
        <v>85</v>
      </c>
      <c r="BE5" s="31">
        <v>18</v>
      </c>
      <c r="BF5" s="31">
        <v>41</v>
      </c>
      <c r="BG5" s="31">
        <v>79</v>
      </c>
      <c r="BH5" s="31">
        <v>36</v>
      </c>
      <c r="BI5" s="56">
        <v>14</v>
      </c>
    </row>
    <row r="6" spans="1:61" ht="20.100000000000001" customHeight="1">
      <c r="A6" s="86" t="s">
        <v>306</v>
      </c>
      <c r="B6" s="43">
        <v>0.27051925932335213</v>
      </c>
      <c r="C6" s="37">
        <v>0.2438564928211692</v>
      </c>
      <c r="D6" s="37">
        <v>0.23036973822977849</v>
      </c>
      <c r="E6" s="37">
        <v>0.29604259398455396</v>
      </c>
      <c r="F6" s="37">
        <v>0.26788264657527161</v>
      </c>
      <c r="G6" s="37">
        <v>0.25303659200469658</v>
      </c>
      <c r="H6" s="50">
        <v>0.24528154260312296</v>
      </c>
      <c r="I6" s="37">
        <v>0.29120445149394242</v>
      </c>
      <c r="J6" s="37">
        <v>0.29561254542299958</v>
      </c>
      <c r="K6" s="37">
        <v>0.16743237036444533</v>
      </c>
      <c r="L6" s="37">
        <v>0.29110584153189095</v>
      </c>
      <c r="M6" s="50">
        <v>0.25400327804494011</v>
      </c>
      <c r="N6" s="37">
        <v>0.26401029053861963</v>
      </c>
      <c r="O6" s="37">
        <v>0.34401905819295792</v>
      </c>
      <c r="P6" s="50">
        <v>0.30562262937825457</v>
      </c>
      <c r="Q6" s="37">
        <v>0.27278231539101455</v>
      </c>
      <c r="R6" s="50">
        <v>0.26907589939244997</v>
      </c>
      <c r="S6" s="37">
        <v>0.27204349514473425</v>
      </c>
      <c r="T6" s="50">
        <v>0.15710066011970131</v>
      </c>
      <c r="U6" s="37">
        <v>0.27731652581663374</v>
      </c>
      <c r="V6" s="37">
        <v>0.36472540146497517</v>
      </c>
      <c r="W6" s="37">
        <v>0.25789290958131572</v>
      </c>
      <c r="X6" s="50">
        <v>0.29461620985796277</v>
      </c>
      <c r="Y6" s="37">
        <v>0.26759527665620852</v>
      </c>
      <c r="Z6" s="37">
        <v>0.22500314066858132</v>
      </c>
      <c r="AA6" s="37">
        <v>0.26937611785615628</v>
      </c>
      <c r="AB6" s="37">
        <v>0.26943194538668008</v>
      </c>
      <c r="AC6" s="37">
        <v>0.23049423827999466</v>
      </c>
      <c r="AD6" s="37">
        <v>0.43098894531649612</v>
      </c>
      <c r="AE6" s="50">
        <v>0.21254372578528752</v>
      </c>
      <c r="AF6" s="37">
        <v>0.25890264481020386</v>
      </c>
      <c r="AG6" s="37">
        <v>0.31292452485650402</v>
      </c>
      <c r="AH6" s="37">
        <v>0.26915366888544234</v>
      </c>
      <c r="AI6" s="37">
        <v>0.29618415111135787</v>
      </c>
      <c r="AJ6" s="37">
        <v>0.26539332483441369</v>
      </c>
      <c r="AK6" s="50">
        <v>0.26983598258411862</v>
      </c>
      <c r="AL6" s="37">
        <v>0.23343057355846347</v>
      </c>
      <c r="AM6" s="37">
        <v>0.31741042298149025</v>
      </c>
      <c r="AN6" s="37">
        <v>0.28007549274873678</v>
      </c>
      <c r="AO6" s="37">
        <v>0.26963197963554886</v>
      </c>
      <c r="AP6" s="37">
        <v>0.26359578854110138</v>
      </c>
      <c r="AQ6" s="50">
        <v>0.27051925932335213</v>
      </c>
      <c r="AR6" s="37">
        <v>0</v>
      </c>
      <c r="AS6" s="50">
        <v>0.27090762253643391</v>
      </c>
      <c r="AT6" s="37">
        <v>0.26687114265399026</v>
      </c>
      <c r="AU6" s="50">
        <v>0.24868102535280798</v>
      </c>
      <c r="AV6" s="37">
        <v>0.1970608645917743</v>
      </c>
      <c r="AW6" s="37">
        <v>0.28103030493193487</v>
      </c>
      <c r="AX6" s="37">
        <v>0.1928923680537491</v>
      </c>
      <c r="AY6" s="37">
        <v>0.19961832557453502</v>
      </c>
      <c r="AZ6" s="37">
        <v>0.17846887416070142</v>
      </c>
      <c r="BA6" s="37">
        <v>0.23566577454876431</v>
      </c>
      <c r="BB6" s="50">
        <v>0.26815491584683682</v>
      </c>
      <c r="BC6" s="37">
        <v>0.28697972088486012</v>
      </c>
      <c r="BD6" s="37">
        <v>0.35219403170230806</v>
      </c>
      <c r="BE6" s="37">
        <v>0.18157555235923717</v>
      </c>
      <c r="BF6" s="37">
        <v>0.27443492244501244</v>
      </c>
      <c r="BG6" s="37">
        <v>0.26202490716367288</v>
      </c>
      <c r="BH6" s="37">
        <v>0.34181286232245128</v>
      </c>
      <c r="BI6" s="43">
        <v>6.175608253346291E-2</v>
      </c>
    </row>
    <row r="7" spans="1:61" ht="20.100000000000001" customHeight="1">
      <c r="A7" s="87"/>
      <c r="B7" s="44">
        <v>259</v>
      </c>
      <c r="C7" s="38">
        <v>40</v>
      </c>
      <c r="D7" s="38">
        <v>40</v>
      </c>
      <c r="E7" s="38">
        <v>26</v>
      </c>
      <c r="F7" s="38">
        <v>50</v>
      </c>
      <c r="G7" s="38">
        <v>18</v>
      </c>
      <c r="H7" s="51">
        <v>54</v>
      </c>
      <c r="I7" s="38">
        <v>77</v>
      </c>
      <c r="J7" s="38">
        <v>29</v>
      </c>
      <c r="K7" s="38">
        <v>6</v>
      </c>
      <c r="L7" s="38">
        <v>26</v>
      </c>
      <c r="M7" s="51">
        <v>91</v>
      </c>
      <c r="N7" s="38">
        <v>55</v>
      </c>
      <c r="O7" s="38">
        <v>25</v>
      </c>
      <c r="P7" s="51">
        <v>117</v>
      </c>
      <c r="Q7" s="38">
        <v>103</v>
      </c>
      <c r="R7" s="51">
        <v>132</v>
      </c>
      <c r="S7" s="38">
        <v>125</v>
      </c>
      <c r="T7" s="51">
        <v>30</v>
      </c>
      <c r="U7" s="38">
        <v>51</v>
      </c>
      <c r="V7" s="38">
        <v>95</v>
      </c>
      <c r="W7" s="38">
        <v>83</v>
      </c>
      <c r="X7" s="51">
        <v>66</v>
      </c>
      <c r="Y7" s="38">
        <v>41</v>
      </c>
      <c r="Z7" s="38">
        <v>28</v>
      </c>
      <c r="AA7" s="38">
        <v>82</v>
      </c>
      <c r="AB7" s="38">
        <v>13</v>
      </c>
      <c r="AC7" s="38">
        <v>18</v>
      </c>
      <c r="AD7" s="38">
        <v>11</v>
      </c>
      <c r="AE7" s="51">
        <v>31</v>
      </c>
      <c r="AF7" s="38">
        <v>60</v>
      </c>
      <c r="AG7" s="38">
        <v>54</v>
      </c>
      <c r="AH7" s="38">
        <v>61</v>
      </c>
      <c r="AI7" s="38">
        <v>38</v>
      </c>
      <c r="AJ7" s="38">
        <v>14</v>
      </c>
      <c r="AK7" s="51">
        <v>30</v>
      </c>
      <c r="AL7" s="38">
        <v>52</v>
      </c>
      <c r="AM7" s="38">
        <v>59</v>
      </c>
      <c r="AN7" s="38">
        <v>29</v>
      </c>
      <c r="AO7" s="38">
        <v>29</v>
      </c>
      <c r="AP7" s="38">
        <v>33</v>
      </c>
      <c r="AQ7" s="51">
        <v>259</v>
      </c>
      <c r="AR7" s="38">
        <v>0</v>
      </c>
      <c r="AS7" s="51">
        <v>235</v>
      </c>
      <c r="AT7" s="38">
        <v>25</v>
      </c>
      <c r="AU7" s="51">
        <v>102</v>
      </c>
      <c r="AV7" s="38">
        <v>36</v>
      </c>
      <c r="AW7" s="38">
        <v>55</v>
      </c>
      <c r="AX7" s="38">
        <v>33</v>
      </c>
      <c r="AY7" s="38">
        <v>19</v>
      </c>
      <c r="AZ7" s="38">
        <v>16</v>
      </c>
      <c r="BA7" s="38">
        <v>27</v>
      </c>
      <c r="BB7" s="51">
        <v>127</v>
      </c>
      <c r="BC7" s="38">
        <v>47</v>
      </c>
      <c r="BD7" s="38">
        <v>30</v>
      </c>
      <c r="BE7" s="38">
        <v>3</v>
      </c>
      <c r="BF7" s="38">
        <v>11</v>
      </c>
      <c r="BG7" s="38">
        <v>21</v>
      </c>
      <c r="BH7" s="38">
        <v>12</v>
      </c>
      <c r="BI7" s="44">
        <v>1</v>
      </c>
    </row>
    <row r="8" spans="1:61" ht="20.100000000000001" customHeight="1">
      <c r="A8" s="88" t="s">
        <v>307</v>
      </c>
      <c r="B8" s="45">
        <v>0.34260961991163574</v>
      </c>
      <c r="C8" s="39">
        <v>0.38498393240481371</v>
      </c>
      <c r="D8" s="39">
        <v>0.33664081829707415</v>
      </c>
      <c r="E8" s="39">
        <v>0.38917719707452342</v>
      </c>
      <c r="F8" s="39">
        <v>0.29154186962100698</v>
      </c>
      <c r="G8" s="39">
        <v>0.38474968916176644</v>
      </c>
      <c r="H8" s="52">
        <v>0.37022712502002492</v>
      </c>
      <c r="I8" s="39">
        <v>0.28895078881626818</v>
      </c>
      <c r="J8" s="39">
        <v>0.42715153153469132</v>
      </c>
      <c r="K8" s="39">
        <v>0.3668935470917119</v>
      </c>
      <c r="L8" s="39">
        <v>0.31298420788462616</v>
      </c>
      <c r="M8" s="52">
        <v>0.38292429766918984</v>
      </c>
      <c r="N8" s="39">
        <v>0.31500256811556004</v>
      </c>
      <c r="O8" s="39">
        <v>0.31585076886326535</v>
      </c>
      <c r="P8" s="52">
        <v>0.33905067261069743</v>
      </c>
      <c r="Q8" s="39">
        <v>0.33892263385774724</v>
      </c>
      <c r="R8" s="52">
        <v>0.33419562962210969</v>
      </c>
      <c r="S8" s="39">
        <v>0.35111330908924016</v>
      </c>
      <c r="T8" s="52">
        <v>0.37587561076721326</v>
      </c>
      <c r="U8" s="39">
        <v>0.30166661949616691</v>
      </c>
      <c r="V8" s="39">
        <v>0.31432490901936472</v>
      </c>
      <c r="W8" s="39">
        <v>0.36931321049264154</v>
      </c>
      <c r="X8" s="52">
        <v>0.36670960710190059</v>
      </c>
      <c r="Y8" s="39">
        <v>0.30950660827621645</v>
      </c>
      <c r="Z8" s="39">
        <v>0.3206346362104262</v>
      </c>
      <c r="AA8" s="39">
        <v>0.32208422663925856</v>
      </c>
      <c r="AB8" s="39">
        <v>0.46102914450705412</v>
      </c>
      <c r="AC8" s="39">
        <v>0.37600478615215677</v>
      </c>
      <c r="AD8" s="39">
        <v>0.36366678522514301</v>
      </c>
      <c r="AE8" s="52">
        <v>0.32005996867077102</v>
      </c>
      <c r="AF8" s="39">
        <v>0.36868081109162892</v>
      </c>
      <c r="AG8" s="39">
        <v>0.31610652098677877</v>
      </c>
      <c r="AH8" s="39">
        <v>0.35119859911352896</v>
      </c>
      <c r="AI8" s="39">
        <v>0.31895549606185392</v>
      </c>
      <c r="AJ8" s="39">
        <v>0.41155674956386923</v>
      </c>
      <c r="AK8" s="52">
        <v>0.27445008306710333</v>
      </c>
      <c r="AL8" s="39">
        <v>0.36684467302007134</v>
      </c>
      <c r="AM8" s="39">
        <v>0.30315705044528563</v>
      </c>
      <c r="AN8" s="39">
        <v>0.33471097980208675</v>
      </c>
      <c r="AO8" s="39">
        <v>0.40332116249207756</v>
      </c>
      <c r="AP8" s="39">
        <v>0.35354779629193117</v>
      </c>
      <c r="AQ8" s="52">
        <v>0.34260961991163574</v>
      </c>
      <c r="AR8" s="39">
        <v>0</v>
      </c>
      <c r="AS8" s="52">
        <v>0.3467260141757359</v>
      </c>
      <c r="AT8" s="39">
        <v>0.30394198604032602</v>
      </c>
      <c r="AU8" s="52">
        <v>0.34964665361486574</v>
      </c>
      <c r="AV8" s="39">
        <v>0.34057727684858952</v>
      </c>
      <c r="AW8" s="39">
        <v>0.29197320886178085</v>
      </c>
      <c r="AX8" s="39">
        <v>0.29582766209235706</v>
      </c>
      <c r="AY8" s="39">
        <v>0.33961674274011083</v>
      </c>
      <c r="AZ8" s="39">
        <v>0.30638311780172439</v>
      </c>
      <c r="BA8" s="39">
        <v>0.30258792058035566</v>
      </c>
      <c r="BB8" s="52">
        <v>0.34770126388341999</v>
      </c>
      <c r="BC8" s="39">
        <v>0.34311968752868011</v>
      </c>
      <c r="BD8" s="39">
        <v>0.27113525115943704</v>
      </c>
      <c r="BE8" s="39">
        <v>0.35550985032985399</v>
      </c>
      <c r="BF8" s="39">
        <v>0.27766158874634322</v>
      </c>
      <c r="BG8" s="39">
        <v>0.3596697822898326</v>
      </c>
      <c r="BH8" s="39">
        <v>0.29611237418234354</v>
      </c>
      <c r="BI8" s="45">
        <v>0.59832853092229277</v>
      </c>
    </row>
    <row r="9" spans="1:61" ht="20.100000000000001" customHeight="1">
      <c r="A9" s="88"/>
      <c r="B9" s="46">
        <v>328</v>
      </c>
      <c r="C9" s="40">
        <v>64</v>
      </c>
      <c r="D9" s="40">
        <v>58</v>
      </c>
      <c r="E9" s="40">
        <v>34</v>
      </c>
      <c r="F9" s="40">
        <v>54</v>
      </c>
      <c r="G9" s="40">
        <v>27</v>
      </c>
      <c r="H9" s="53">
        <v>82</v>
      </c>
      <c r="I9" s="40">
        <v>76</v>
      </c>
      <c r="J9" s="40">
        <v>41</v>
      </c>
      <c r="K9" s="40">
        <v>13</v>
      </c>
      <c r="L9" s="40">
        <v>28</v>
      </c>
      <c r="M9" s="53">
        <v>137</v>
      </c>
      <c r="N9" s="40">
        <v>65</v>
      </c>
      <c r="O9" s="40">
        <v>23</v>
      </c>
      <c r="P9" s="53">
        <v>130</v>
      </c>
      <c r="Q9" s="40">
        <v>129</v>
      </c>
      <c r="R9" s="53">
        <v>164</v>
      </c>
      <c r="S9" s="40">
        <v>162</v>
      </c>
      <c r="T9" s="53">
        <v>72</v>
      </c>
      <c r="U9" s="40">
        <v>56</v>
      </c>
      <c r="V9" s="40">
        <v>82</v>
      </c>
      <c r="W9" s="40">
        <v>118</v>
      </c>
      <c r="X9" s="53">
        <v>82</v>
      </c>
      <c r="Y9" s="40">
        <v>48</v>
      </c>
      <c r="Z9" s="40">
        <v>40</v>
      </c>
      <c r="AA9" s="40">
        <v>98</v>
      </c>
      <c r="AB9" s="40">
        <v>22</v>
      </c>
      <c r="AC9" s="40">
        <v>29</v>
      </c>
      <c r="AD9" s="40">
        <v>9</v>
      </c>
      <c r="AE9" s="53">
        <v>46</v>
      </c>
      <c r="AF9" s="40">
        <v>85</v>
      </c>
      <c r="AG9" s="40">
        <v>54</v>
      </c>
      <c r="AH9" s="40">
        <v>80</v>
      </c>
      <c r="AI9" s="40">
        <v>41</v>
      </c>
      <c r="AJ9" s="40">
        <v>22</v>
      </c>
      <c r="AK9" s="53">
        <v>30</v>
      </c>
      <c r="AL9" s="40">
        <v>82</v>
      </c>
      <c r="AM9" s="40">
        <v>57</v>
      </c>
      <c r="AN9" s="40">
        <v>35</v>
      </c>
      <c r="AO9" s="40">
        <v>43</v>
      </c>
      <c r="AP9" s="40">
        <v>44</v>
      </c>
      <c r="AQ9" s="53">
        <v>328</v>
      </c>
      <c r="AR9" s="40">
        <v>0</v>
      </c>
      <c r="AS9" s="53">
        <v>300</v>
      </c>
      <c r="AT9" s="40">
        <v>28</v>
      </c>
      <c r="AU9" s="53">
        <v>144</v>
      </c>
      <c r="AV9" s="40">
        <v>61</v>
      </c>
      <c r="AW9" s="40">
        <v>57</v>
      </c>
      <c r="AX9" s="40">
        <v>50</v>
      </c>
      <c r="AY9" s="40">
        <v>33</v>
      </c>
      <c r="AZ9" s="40">
        <v>27</v>
      </c>
      <c r="BA9" s="40">
        <v>34</v>
      </c>
      <c r="BB9" s="53">
        <v>165</v>
      </c>
      <c r="BC9" s="40">
        <v>56</v>
      </c>
      <c r="BD9" s="40">
        <v>23</v>
      </c>
      <c r="BE9" s="40">
        <v>6</v>
      </c>
      <c r="BF9" s="40">
        <v>11</v>
      </c>
      <c r="BG9" s="40">
        <v>28</v>
      </c>
      <c r="BH9" s="40">
        <v>11</v>
      </c>
      <c r="BI9" s="46">
        <v>8</v>
      </c>
    </row>
    <row r="10" spans="1:61" ht="20.100000000000001" customHeight="1">
      <c r="A10" s="87" t="s">
        <v>308</v>
      </c>
      <c r="B10" s="47">
        <v>0.2023273810195261</v>
      </c>
      <c r="C10" s="41">
        <v>0.22858587830157986</v>
      </c>
      <c r="D10" s="41">
        <v>0.26140478503374676</v>
      </c>
      <c r="E10" s="41">
        <v>0.15611156750280494</v>
      </c>
      <c r="F10" s="41">
        <v>0.200031110008665</v>
      </c>
      <c r="G10" s="41">
        <v>0.17690249643070546</v>
      </c>
      <c r="H10" s="54">
        <v>0.2001151852147906</v>
      </c>
      <c r="I10" s="41">
        <v>0.2155762396947532</v>
      </c>
      <c r="J10" s="41">
        <v>0.17602116767657472</v>
      </c>
      <c r="K10" s="41">
        <v>0.24003986260813445</v>
      </c>
      <c r="L10" s="41">
        <v>0.17919091480164212</v>
      </c>
      <c r="M10" s="54">
        <v>0.18378491856036269</v>
      </c>
      <c r="N10" s="41">
        <v>0.23030065885966369</v>
      </c>
      <c r="O10" s="41">
        <v>0.2114824128908743</v>
      </c>
      <c r="P10" s="54">
        <v>0.19803654238757562</v>
      </c>
      <c r="Q10" s="41">
        <v>0.19594906708294629</v>
      </c>
      <c r="R10" s="54">
        <v>0.22077238918096667</v>
      </c>
      <c r="S10" s="41">
        <v>0.18463974595715751</v>
      </c>
      <c r="T10" s="54">
        <v>0.27953116711895626</v>
      </c>
      <c r="U10" s="41">
        <v>0.24206143066454383</v>
      </c>
      <c r="V10" s="41">
        <v>0.17056976104854693</v>
      </c>
      <c r="W10" s="41">
        <v>0.15906266245834969</v>
      </c>
      <c r="X10" s="54">
        <v>0.16453678207673558</v>
      </c>
      <c r="Y10" s="41">
        <v>0.25181542261385426</v>
      </c>
      <c r="Z10" s="41">
        <v>0.21496714706687833</v>
      </c>
      <c r="AA10" s="41">
        <v>0.21859761868166228</v>
      </c>
      <c r="AB10" s="41">
        <v>0.14137519302619952</v>
      </c>
      <c r="AC10" s="41">
        <v>0.20711117305271309</v>
      </c>
      <c r="AD10" s="41">
        <v>7.8602595612133147E-2</v>
      </c>
      <c r="AE10" s="54">
        <v>0.26624959123628961</v>
      </c>
      <c r="AF10" s="41">
        <v>0.17667354445245784</v>
      </c>
      <c r="AG10" s="41">
        <v>0.20966378238436092</v>
      </c>
      <c r="AH10" s="41">
        <v>0.190050915649804</v>
      </c>
      <c r="AI10" s="41">
        <v>0.22528396697601355</v>
      </c>
      <c r="AJ10" s="41">
        <v>0.12941869593615099</v>
      </c>
      <c r="AK10" s="54">
        <v>0.18401722969939777</v>
      </c>
      <c r="AL10" s="41">
        <v>0.21258777920785438</v>
      </c>
      <c r="AM10" s="41">
        <v>0.19977709489685594</v>
      </c>
      <c r="AN10" s="41">
        <v>0.24572310021108501</v>
      </c>
      <c r="AO10" s="41">
        <v>0.19072547830930364</v>
      </c>
      <c r="AP10" s="41">
        <v>0.23428242748834463</v>
      </c>
      <c r="AQ10" s="54">
        <v>0.2023273810195261</v>
      </c>
      <c r="AR10" s="41">
        <v>0</v>
      </c>
      <c r="AS10" s="54">
        <v>0.20175433480714997</v>
      </c>
      <c r="AT10" s="41">
        <v>0.20771033020025698</v>
      </c>
      <c r="AU10" s="54">
        <v>0.22626963526809477</v>
      </c>
      <c r="AV10" s="41">
        <v>0.27815126573607002</v>
      </c>
      <c r="AW10" s="41">
        <v>0.23590558488512681</v>
      </c>
      <c r="AX10" s="41">
        <v>0.25986183676518687</v>
      </c>
      <c r="AY10" s="41">
        <v>0.21115081591857962</v>
      </c>
      <c r="AZ10" s="41">
        <v>0.27943378298012589</v>
      </c>
      <c r="BA10" s="41">
        <v>0.30074616238480067</v>
      </c>
      <c r="BB10" s="54">
        <v>0.18787050922845999</v>
      </c>
      <c r="BC10" s="41">
        <v>0.17073533604155325</v>
      </c>
      <c r="BD10" s="41">
        <v>0.21255679996128024</v>
      </c>
      <c r="BE10" s="41">
        <v>0.22205143098374441</v>
      </c>
      <c r="BF10" s="41">
        <v>0.26213275558982146</v>
      </c>
      <c r="BG10" s="41">
        <v>0.24684731539516583</v>
      </c>
      <c r="BH10" s="41">
        <v>0.20221597823579024</v>
      </c>
      <c r="BI10" s="47">
        <v>0.33991538654424419</v>
      </c>
    </row>
    <row r="11" spans="1:61" ht="20.100000000000001" customHeight="1">
      <c r="A11" s="87"/>
      <c r="B11" s="44">
        <v>194</v>
      </c>
      <c r="C11" s="38">
        <v>38</v>
      </c>
      <c r="D11" s="38">
        <v>45</v>
      </c>
      <c r="E11" s="38">
        <v>14</v>
      </c>
      <c r="F11" s="38">
        <v>37</v>
      </c>
      <c r="G11" s="38">
        <v>13</v>
      </c>
      <c r="H11" s="51">
        <v>44</v>
      </c>
      <c r="I11" s="38">
        <v>57</v>
      </c>
      <c r="J11" s="38">
        <v>17</v>
      </c>
      <c r="K11" s="38">
        <v>9</v>
      </c>
      <c r="L11" s="38">
        <v>16</v>
      </c>
      <c r="M11" s="51">
        <v>66</v>
      </c>
      <c r="N11" s="38">
        <v>48</v>
      </c>
      <c r="O11" s="38">
        <v>15</v>
      </c>
      <c r="P11" s="51">
        <v>76</v>
      </c>
      <c r="Q11" s="38">
        <v>74</v>
      </c>
      <c r="R11" s="51">
        <v>109</v>
      </c>
      <c r="S11" s="38">
        <v>85</v>
      </c>
      <c r="T11" s="51">
        <v>54</v>
      </c>
      <c r="U11" s="38">
        <v>45</v>
      </c>
      <c r="V11" s="38">
        <v>44</v>
      </c>
      <c r="W11" s="38">
        <v>51</v>
      </c>
      <c r="X11" s="51">
        <v>37</v>
      </c>
      <c r="Y11" s="38">
        <v>39</v>
      </c>
      <c r="Z11" s="38">
        <v>27</v>
      </c>
      <c r="AA11" s="38">
        <v>67</v>
      </c>
      <c r="AB11" s="38">
        <v>7</v>
      </c>
      <c r="AC11" s="38">
        <v>16</v>
      </c>
      <c r="AD11" s="38">
        <v>2</v>
      </c>
      <c r="AE11" s="51">
        <v>39</v>
      </c>
      <c r="AF11" s="38">
        <v>41</v>
      </c>
      <c r="AG11" s="38">
        <v>36</v>
      </c>
      <c r="AH11" s="38">
        <v>43</v>
      </c>
      <c r="AI11" s="38">
        <v>29</v>
      </c>
      <c r="AJ11" s="38">
        <v>7</v>
      </c>
      <c r="AK11" s="51">
        <v>20</v>
      </c>
      <c r="AL11" s="38">
        <v>48</v>
      </c>
      <c r="AM11" s="38">
        <v>37</v>
      </c>
      <c r="AN11" s="38">
        <v>26</v>
      </c>
      <c r="AO11" s="38">
        <v>20</v>
      </c>
      <c r="AP11" s="38">
        <v>29</v>
      </c>
      <c r="AQ11" s="51">
        <v>194</v>
      </c>
      <c r="AR11" s="38">
        <v>0</v>
      </c>
      <c r="AS11" s="51">
        <v>175</v>
      </c>
      <c r="AT11" s="38">
        <v>19</v>
      </c>
      <c r="AU11" s="51">
        <v>93</v>
      </c>
      <c r="AV11" s="38">
        <v>50</v>
      </c>
      <c r="AW11" s="38">
        <v>46</v>
      </c>
      <c r="AX11" s="38">
        <v>44</v>
      </c>
      <c r="AY11" s="38">
        <v>20</v>
      </c>
      <c r="AZ11" s="38">
        <v>25</v>
      </c>
      <c r="BA11" s="38">
        <v>34</v>
      </c>
      <c r="BB11" s="51">
        <v>89</v>
      </c>
      <c r="BC11" s="38">
        <v>28</v>
      </c>
      <c r="BD11" s="38">
        <v>18</v>
      </c>
      <c r="BE11" s="38">
        <v>4</v>
      </c>
      <c r="BF11" s="38">
        <v>11</v>
      </c>
      <c r="BG11" s="38">
        <v>19</v>
      </c>
      <c r="BH11" s="38">
        <v>7</v>
      </c>
      <c r="BI11" s="44">
        <v>5</v>
      </c>
    </row>
    <row r="12" spans="1:61" ht="20.100000000000001" customHeight="1">
      <c r="A12" s="88" t="s">
        <v>309</v>
      </c>
      <c r="B12" s="45">
        <v>8.429640676970751E-2</v>
      </c>
      <c r="C12" s="39">
        <v>4.6540814807325921E-2</v>
      </c>
      <c r="D12" s="39">
        <v>9.395721362172392E-2</v>
      </c>
      <c r="E12" s="39">
        <v>7.9955215506741131E-2</v>
      </c>
      <c r="F12" s="39">
        <v>0.10960829222282273</v>
      </c>
      <c r="G12" s="39">
        <v>0.13770165113071081</v>
      </c>
      <c r="H12" s="52">
        <v>7.0430162798067297E-2</v>
      </c>
      <c r="I12" s="39">
        <v>0.10507790114484196</v>
      </c>
      <c r="J12" s="39">
        <v>4.2900500486912747E-2</v>
      </c>
      <c r="K12" s="39">
        <v>8.6150790695875154E-2</v>
      </c>
      <c r="L12" s="39">
        <v>0.12760536103139089</v>
      </c>
      <c r="M12" s="52">
        <v>7.2324821616722546E-2</v>
      </c>
      <c r="N12" s="39">
        <v>9.9458613695816225E-2</v>
      </c>
      <c r="O12" s="39">
        <v>3.3639936590267101E-2</v>
      </c>
      <c r="P12" s="52">
        <v>8.079234014115988E-2</v>
      </c>
      <c r="Q12" s="39">
        <v>7.8481118241205197E-2</v>
      </c>
      <c r="R12" s="52">
        <v>8.1092959468958059E-2</v>
      </c>
      <c r="S12" s="39">
        <v>8.854514411597264E-2</v>
      </c>
      <c r="T12" s="52">
        <v>0.11841391124214523</v>
      </c>
      <c r="U12" s="39">
        <v>9.9037126046444393E-2</v>
      </c>
      <c r="V12" s="39">
        <v>4.998527012703062E-2</v>
      </c>
      <c r="W12" s="39">
        <v>8.3258350675164919E-2</v>
      </c>
      <c r="X12" s="52">
        <v>5.3752279437413078E-2</v>
      </c>
      <c r="Y12" s="39">
        <v>7.1280896669385474E-2</v>
      </c>
      <c r="Z12" s="39">
        <v>0.15392815345849095</v>
      </c>
      <c r="AA12" s="39">
        <v>8.5445778278957205E-2</v>
      </c>
      <c r="AB12" s="39">
        <v>4.268606313838192E-2</v>
      </c>
      <c r="AC12" s="39">
        <v>0.11741834104903734</v>
      </c>
      <c r="AD12" s="39">
        <v>5.8293892019681479E-2</v>
      </c>
      <c r="AE12" s="52">
        <v>0.10290324542782356</v>
      </c>
      <c r="AF12" s="39">
        <v>7.3478055156698377E-2</v>
      </c>
      <c r="AG12" s="39">
        <v>6.8977295149800652E-2</v>
      </c>
      <c r="AH12" s="39">
        <v>8.3159366652741748E-2</v>
      </c>
      <c r="AI12" s="39">
        <v>7.8274103153977148E-2</v>
      </c>
      <c r="AJ12" s="39">
        <v>0.15634123302822761</v>
      </c>
      <c r="AK12" s="52">
        <v>0.14282324403267455</v>
      </c>
      <c r="AL12" s="39">
        <v>8.9142697277579772E-2</v>
      </c>
      <c r="AM12" s="39">
        <v>5.7939777949187893E-2</v>
      </c>
      <c r="AN12" s="39">
        <v>5.9107515914663858E-2</v>
      </c>
      <c r="AO12" s="39">
        <v>8.8433139344780157E-2</v>
      </c>
      <c r="AP12" s="39">
        <v>9.7415234652656474E-2</v>
      </c>
      <c r="AQ12" s="52">
        <v>8.429640676970751E-2</v>
      </c>
      <c r="AR12" s="39">
        <v>0</v>
      </c>
      <c r="AS12" s="52">
        <v>8.5367294228255203E-2</v>
      </c>
      <c r="AT12" s="39">
        <v>7.4236951453283101E-2</v>
      </c>
      <c r="AU12" s="52">
        <v>0.10513308034548291</v>
      </c>
      <c r="AV12" s="39">
        <v>0.11748474800762042</v>
      </c>
      <c r="AW12" s="39">
        <v>8.5012871627593842E-2</v>
      </c>
      <c r="AX12" s="39">
        <v>0.13089013518393411</v>
      </c>
      <c r="AY12" s="39">
        <v>0.15478756974182148</v>
      </c>
      <c r="AZ12" s="39">
        <v>0.17169431645106858</v>
      </c>
      <c r="BA12" s="39">
        <v>0.11129857389746393</v>
      </c>
      <c r="BB12" s="52">
        <v>8.6850473068601025E-2</v>
      </c>
      <c r="BC12" s="39">
        <v>8.0928663370220366E-2</v>
      </c>
      <c r="BD12" s="39">
        <v>7.9764517879231875E-2</v>
      </c>
      <c r="BE12" s="39">
        <v>0.2408631663271644</v>
      </c>
      <c r="BF12" s="39">
        <v>5.986672693032568E-2</v>
      </c>
      <c r="BG12" s="39">
        <v>8.7508203217925087E-2</v>
      </c>
      <c r="BH12" s="39">
        <v>3.2329345421953488E-2</v>
      </c>
      <c r="BI12" s="45">
        <v>0</v>
      </c>
    </row>
    <row r="13" spans="1:61" ht="20.100000000000001" customHeight="1">
      <c r="A13" s="88"/>
      <c r="B13" s="46">
        <v>81</v>
      </c>
      <c r="C13" s="40">
        <v>8</v>
      </c>
      <c r="D13" s="40">
        <v>16</v>
      </c>
      <c r="E13" s="40">
        <v>7</v>
      </c>
      <c r="F13" s="40">
        <v>20</v>
      </c>
      <c r="G13" s="40">
        <v>10</v>
      </c>
      <c r="H13" s="53">
        <v>16</v>
      </c>
      <c r="I13" s="40">
        <v>28</v>
      </c>
      <c r="J13" s="40">
        <v>4</v>
      </c>
      <c r="K13" s="40">
        <v>3</v>
      </c>
      <c r="L13" s="40">
        <v>11</v>
      </c>
      <c r="M13" s="53">
        <v>26</v>
      </c>
      <c r="N13" s="40">
        <v>21</v>
      </c>
      <c r="O13" s="40">
        <v>2</v>
      </c>
      <c r="P13" s="53">
        <v>31</v>
      </c>
      <c r="Q13" s="40">
        <v>30</v>
      </c>
      <c r="R13" s="53">
        <v>40</v>
      </c>
      <c r="S13" s="40">
        <v>41</v>
      </c>
      <c r="T13" s="53">
        <v>23</v>
      </c>
      <c r="U13" s="40">
        <v>18</v>
      </c>
      <c r="V13" s="40">
        <v>13</v>
      </c>
      <c r="W13" s="40">
        <v>27</v>
      </c>
      <c r="X13" s="53">
        <v>12</v>
      </c>
      <c r="Y13" s="40">
        <v>11</v>
      </c>
      <c r="Z13" s="40">
        <v>19</v>
      </c>
      <c r="AA13" s="40">
        <v>26</v>
      </c>
      <c r="AB13" s="40">
        <v>2</v>
      </c>
      <c r="AC13" s="40">
        <v>9</v>
      </c>
      <c r="AD13" s="40">
        <v>2</v>
      </c>
      <c r="AE13" s="53">
        <v>15</v>
      </c>
      <c r="AF13" s="40">
        <v>17</v>
      </c>
      <c r="AG13" s="40">
        <v>12</v>
      </c>
      <c r="AH13" s="40">
        <v>19</v>
      </c>
      <c r="AI13" s="40">
        <v>10</v>
      </c>
      <c r="AJ13" s="40">
        <v>8</v>
      </c>
      <c r="AK13" s="53">
        <v>16</v>
      </c>
      <c r="AL13" s="40">
        <v>20</v>
      </c>
      <c r="AM13" s="40">
        <v>11</v>
      </c>
      <c r="AN13" s="40">
        <v>6</v>
      </c>
      <c r="AO13" s="40">
        <v>9</v>
      </c>
      <c r="AP13" s="40">
        <v>12</v>
      </c>
      <c r="AQ13" s="53">
        <v>81</v>
      </c>
      <c r="AR13" s="40">
        <v>0</v>
      </c>
      <c r="AS13" s="53">
        <v>74</v>
      </c>
      <c r="AT13" s="40">
        <v>7</v>
      </c>
      <c r="AU13" s="53">
        <v>43</v>
      </c>
      <c r="AV13" s="40">
        <v>21</v>
      </c>
      <c r="AW13" s="40">
        <v>17</v>
      </c>
      <c r="AX13" s="40">
        <v>22</v>
      </c>
      <c r="AY13" s="40">
        <v>15</v>
      </c>
      <c r="AZ13" s="40">
        <v>15</v>
      </c>
      <c r="BA13" s="40">
        <v>13</v>
      </c>
      <c r="BB13" s="53">
        <v>41</v>
      </c>
      <c r="BC13" s="40">
        <v>13</v>
      </c>
      <c r="BD13" s="40">
        <v>7</v>
      </c>
      <c r="BE13" s="40">
        <v>4</v>
      </c>
      <c r="BF13" s="40">
        <v>2</v>
      </c>
      <c r="BG13" s="40">
        <v>7</v>
      </c>
      <c r="BH13" s="40">
        <v>1</v>
      </c>
      <c r="BI13" s="46">
        <v>0</v>
      </c>
    </row>
    <row r="14" spans="1:61" ht="20.100000000000001" customHeight="1">
      <c r="A14" s="87" t="s">
        <v>310</v>
      </c>
      <c r="B14" s="47">
        <v>3.209007745002506E-2</v>
      </c>
      <c r="C14" s="41">
        <v>3.9505577600047366E-2</v>
      </c>
      <c r="D14" s="41">
        <v>2.3454552530737652E-2</v>
      </c>
      <c r="E14" s="41">
        <v>8.0041029711754811E-3</v>
      </c>
      <c r="F14" s="41">
        <v>4.189625371117036E-2</v>
      </c>
      <c r="G14" s="41">
        <v>4.0086904643853415E-2</v>
      </c>
      <c r="H14" s="54">
        <v>3.9488526700987119E-2</v>
      </c>
      <c r="I14" s="41">
        <v>2.0629639503044538E-2</v>
      </c>
      <c r="J14" s="41">
        <v>2.315504431477022E-2</v>
      </c>
      <c r="K14" s="41">
        <v>8.0273537313644713E-2</v>
      </c>
      <c r="L14" s="41">
        <v>2.8478100808381111E-2</v>
      </c>
      <c r="M14" s="54">
        <v>2.4851082279666144E-2</v>
      </c>
      <c r="N14" s="41">
        <v>2.7114440206193059E-2</v>
      </c>
      <c r="O14" s="41">
        <v>3.1033839530511774E-2</v>
      </c>
      <c r="P14" s="54">
        <v>2.0624361981648277E-2</v>
      </c>
      <c r="Q14" s="41">
        <v>3.0376015777597302E-2</v>
      </c>
      <c r="R14" s="54">
        <v>2.7047506633441722E-2</v>
      </c>
      <c r="S14" s="41">
        <v>3.7786797586658025E-2</v>
      </c>
      <c r="T14" s="54">
        <v>6.352759215044354E-2</v>
      </c>
      <c r="U14" s="41">
        <v>2.1140036533717921E-2</v>
      </c>
      <c r="V14" s="41">
        <v>2.5411349008848848E-2</v>
      </c>
      <c r="W14" s="41">
        <v>2.5049139392373264E-2</v>
      </c>
      <c r="X14" s="54">
        <v>2.4367302974646371E-2</v>
      </c>
      <c r="Y14" s="41">
        <v>3.8369637117173186E-2</v>
      </c>
      <c r="Z14" s="41">
        <v>2.2827133220097672E-2</v>
      </c>
      <c r="AA14" s="41">
        <v>3.8956887358696186E-2</v>
      </c>
      <c r="AB14" s="41">
        <v>4.6231038109701722E-2</v>
      </c>
      <c r="AC14" s="41">
        <v>2.0660006206726339E-2</v>
      </c>
      <c r="AD14" s="41">
        <v>3.2671901074184315E-2</v>
      </c>
      <c r="AE14" s="54">
        <v>4.9281770797322058E-2</v>
      </c>
      <c r="AF14" s="41">
        <v>2.2840361233994834E-2</v>
      </c>
      <c r="AG14" s="41">
        <v>4.9156463373918539E-2</v>
      </c>
      <c r="AH14" s="41">
        <v>3.0754191432754582E-2</v>
      </c>
      <c r="AI14" s="41">
        <v>2.314994041915552E-2</v>
      </c>
      <c r="AJ14" s="41">
        <v>0</v>
      </c>
      <c r="AK14" s="54">
        <v>5.5188301792181899E-2</v>
      </c>
      <c r="AL14" s="41">
        <v>1.8354084849555263E-2</v>
      </c>
      <c r="AM14" s="41">
        <v>5.6961030070911224E-2</v>
      </c>
      <c r="AN14" s="41">
        <v>2.5937964224478458E-2</v>
      </c>
      <c r="AO14" s="41">
        <v>1.6986196558068583E-2</v>
      </c>
      <c r="AP14" s="41">
        <v>3.7433968863290035E-2</v>
      </c>
      <c r="AQ14" s="54">
        <v>3.209007745002506E-2</v>
      </c>
      <c r="AR14" s="41">
        <v>0</v>
      </c>
      <c r="AS14" s="54">
        <v>2.7649039526031139E-2</v>
      </c>
      <c r="AT14" s="41">
        <v>7.380727396622172E-2</v>
      </c>
      <c r="AU14" s="54">
        <v>3.7483965340346787E-2</v>
      </c>
      <c r="AV14" s="41">
        <v>3.6548283931200257E-2</v>
      </c>
      <c r="AW14" s="41">
        <v>3.5483881152596104E-2</v>
      </c>
      <c r="AX14" s="41">
        <v>6.3211529263444019E-2</v>
      </c>
      <c r="AY14" s="41">
        <v>6.6015441021877591E-2</v>
      </c>
      <c r="AZ14" s="41">
        <v>3.3490360271220071E-2</v>
      </c>
      <c r="BA14" s="41">
        <v>2.3251749210272912E-2</v>
      </c>
      <c r="BB14" s="54">
        <v>3.2565247307883891E-2</v>
      </c>
      <c r="BC14" s="41">
        <v>3.6723135472092924E-2</v>
      </c>
      <c r="BD14" s="41">
        <v>1.5625986399290005E-2</v>
      </c>
      <c r="BE14" s="41">
        <v>0</v>
      </c>
      <c r="BF14" s="41">
        <v>1.9698830459185999E-2</v>
      </c>
      <c r="BG14" s="41">
        <v>3.7247497740859427E-2</v>
      </c>
      <c r="BH14" s="41">
        <v>5.5807451619768481E-2</v>
      </c>
      <c r="BI14" s="47">
        <v>0</v>
      </c>
    </row>
    <row r="15" spans="1:61" ht="20.100000000000001" customHeight="1">
      <c r="A15" s="87"/>
      <c r="B15" s="44">
        <v>31</v>
      </c>
      <c r="C15" s="38">
        <v>7</v>
      </c>
      <c r="D15" s="38">
        <v>4</v>
      </c>
      <c r="E15" s="38">
        <v>1</v>
      </c>
      <c r="F15" s="38">
        <v>8</v>
      </c>
      <c r="G15" s="38">
        <v>3</v>
      </c>
      <c r="H15" s="51">
        <v>9</v>
      </c>
      <c r="I15" s="38">
        <v>5</v>
      </c>
      <c r="J15" s="38">
        <v>2</v>
      </c>
      <c r="K15" s="38">
        <v>3</v>
      </c>
      <c r="L15" s="38">
        <v>3</v>
      </c>
      <c r="M15" s="51">
        <v>9</v>
      </c>
      <c r="N15" s="38">
        <v>6</v>
      </c>
      <c r="O15" s="38">
        <v>2</v>
      </c>
      <c r="P15" s="51">
        <v>8</v>
      </c>
      <c r="Q15" s="38">
        <v>12</v>
      </c>
      <c r="R15" s="51">
        <v>13</v>
      </c>
      <c r="S15" s="38">
        <v>17</v>
      </c>
      <c r="T15" s="51">
        <v>12</v>
      </c>
      <c r="U15" s="38">
        <v>4</v>
      </c>
      <c r="V15" s="38">
        <v>7</v>
      </c>
      <c r="W15" s="38">
        <v>8</v>
      </c>
      <c r="X15" s="51">
        <v>5</v>
      </c>
      <c r="Y15" s="38">
        <v>6</v>
      </c>
      <c r="Z15" s="38">
        <v>3</v>
      </c>
      <c r="AA15" s="38">
        <v>12</v>
      </c>
      <c r="AB15" s="38">
        <v>2</v>
      </c>
      <c r="AC15" s="38">
        <v>2</v>
      </c>
      <c r="AD15" s="38">
        <v>1</v>
      </c>
      <c r="AE15" s="51">
        <v>7</v>
      </c>
      <c r="AF15" s="38">
        <v>5</v>
      </c>
      <c r="AG15" s="38">
        <v>8</v>
      </c>
      <c r="AH15" s="38">
        <v>7</v>
      </c>
      <c r="AI15" s="38">
        <v>3</v>
      </c>
      <c r="AJ15" s="38">
        <v>0</v>
      </c>
      <c r="AK15" s="51">
        <v>6</v>
      </c>
      <c r="AL15" s="38">
        <v>4</v>
      </c>
      <c r="AM15" s="38">
        <v>11</v>
      </c>
      <c r="AN15" s="38">
        <v>3</v>
      </c>
      <c r="AO15" s="38">
        <v>2</v>
      </c>
      <c r="AP15" s="38">
        <v>5</v>
      </c>
      <c r="AQ15" s="51">
        <v>31</v>
      </c>
      <c r="AR15" s="38">
        <v>0</v>
      </c>
      <c r="AS15" s="51">
        <v>24</v>
      </c>
      <c r="AT15" s="38">
        <v>7</v>
      </c>
      <c r="AU15" s="51">
        <v>15</v>
      </c>
      <c r="AV15" s="38">
        <v>7</v>
      </c>
      <c r="AW15" s="38">
        <v>7</v>
      </c>
      <c r="AX15" s="38">
        <v>11</v>
      </c>
      <c r="AY15" s="38">
        <v>6</v>
      </c>
      <c r="AZ15" s="38">
        <v>3</v>
      </c>
      <c r="BA15" s="38">
        <v>3</v>
      </c>
      <c r="BB15" s="51">
        <v>15</v>
      </c>
      <c r="BC15" s="38">
        <v>6</v>
      </c>
      <c r="BD15" s="38">
        <v>1</v>
      </c>
      <c r="BE15" s="38">
        <v>0</v>
      </c>
      <c r="BF15" s="38">
        <v>1</v>
      </c>
      <c r="BG15" s="38">
        <v>3</v>
      </c>
      <c r="BH15" s="38">
        <v>2</v>
      </c>
      <c r="BI15" s="44">
        <v>0</v>
      </c>
    </row>
    <row r="16" spans="1:61" ht="20.100000000000001" customHeight="1">
      <c r="A16" s="88" t="s">
        <v>245</v>
      </c>
      <c r="B16" s="45">
        <v>6.8157255525753149E-2</v>
      </c>
      <c r="C16" s="39">
        <v>5.6527304065064239E-2</v>
      </c>
      <c r="D16" s="39">
        <v>5.4172892286938848E-2</v>
      </c>
      <c r="E16" s="39">
        <v>7.0709322960201076E-2</v>
      </c>
      <c r="F16" s="39">
        <v>8.9039827861063084E-2</v>
      </c>
      <c r="G16" s="39">
        <v>7.522666628267183E-3</v>
      </c>
      <c r="H16" s="52">
        <v>7.4457457663007418E-2</v>
      </c>
      <c r="I16" s="39">
        <v>7.8560979347149562E-2</v>
      </c>
      <c r="J16" s="39">
        <v>3.5159210564051524E-2</v>
      </c>
      <c r="K16" s="39">
        <v>5.9209891926188488E-2</v>
      </c>
      <c r="L16" s="39">
        <v>6.0635573942069011E-2</v>
      </c>
      <c r="M16" s="52">
        <v>8.2111601829119127E-2</v>
      </c>
      <c r="N16" s="39">
        <v>6.4113428584146787E-2</v>
      </c>
      <c r="O16" s="39">
        <v>6.3973983932123654E-2</v>
      </c>
      <c r="P16" s="52">
        <v>5.5873453500664264E-2</v>
      </c>
      <c r="Q16" s="39">
        <v>8.3488849649489189E-2</v>
      </c>
      <c r="R16" s="52">
        <v>6.7815615702073728E-2</v>
      </c>
      <c r="S16" s="39">
        <v>6.5871508106237847E-2</v>
      </c>
      <c r="T16" s="52">
        <v>5.5510586015404687E-3</v>
      </c>
      <c r="U16" s="39">
        <v>5.8778261442492888E-2</v>
      </c>
      <c r="V16" s="39">
        <v>7.4983309331233802E-2</v>
      </c>
      <c r="W16" s="39">
        <v>0.10542372740015478</v>
      </c>
      <c r="X16" s="52">
        <v>9.6017818551341005E-2</v>
      </c>
      <c r="Y16" s="39">
        <v>6.1432158667161917E-2</v>
      </c>
      <c r="Z16" s="39">
        <v>6.2639789375525765E-2</v>
      </c>
      <c r="AA16" s="39">
        <v>6.5539371185270062E-2</v>
      </c>
      <c r="AB16" s="39">
        <v>3.9246615831982801E-2</v>
      </c>
      <c r="AC16" s="39">
        <v>4.8311455259371992E-2</v>
      </c>
      <c r="AD16" s="39">
        <v>3.5775880752361863E-2</v>
      </c>
      <c r="AE16" s="52">
        <v>4.8961698082506666E-2</v>
      </c>
      <c r="AF16" s="39">
        <v>9.9424583255015214E-2</v>
      </c>
      <c r="AG16" s="39">
        <v>4.3171413248637214E-2</v>
      </c>
      <c r="AH16" s="39">
        <v>7.5683258265727749E-2</v>
      </c>
      <c r="AI16" s="39">
        <v>5.8152342277642023E-2</v>
      </c>
      <c r="AJ16" s="39">
        <v>3.7289996637338618E-2</v>
      </c>
      <c r="AK16" s="52">
        <v>7.3685158824523658E-2</v>
      </c>
      <c r="AL16" s="39">
        <v>7.9640192086475506E-2</v>
      </c>
      <c r="AM16" s="39">
        <v>6.4754623656268953E-2</v>
      </c>
      <c r="AN16" s="39">
        <v>5.4444947098949009E-2</v>
      </c>
      <c r="AO16" s="39">
        <v>3.0902043660221534E-2</v>
      </c>
      <c r="AP16" s="39">
        <v>1.372478416267694E-2</v>
      </c>
      <c r="AQ16" s="52">
        <v>6.8157255525753149E-2</v>
      </c>
      <c r="AR16" s="39">
        <v>0</v>
      </c>
      <c r="AS16" s="52">
        <v>6.7595694726393971E-2</v>
      </c>
      <c r="AT16" s="39">
        <v>7.3432315685921956E-2</v>
      </c>
      <c r="AU16" s="52">
        <v>3.2785640078401818E-2</v>
      </c>
      <c r="AV16" s="39">
        <v>3.0177560884745415E-2</v>
      </c>
      <c r="AW16" s="39">
        <v>7.0594148540967128E-2</v>
      </c>
      <c r="AX16" s="39">
        <v>5.7316468641329305E-2</v>
      </c>
      <c r="AY16" s="39">
        <v>2.8811105003075786E-2</v>
      </c>
      <c r="AZ16" s="39">
        <v>3.0529548335159674E-2</v>
      </c>
      <c r="BA16" s="39">
        <v>2.644981937834287E-2</v>
      </c>
      <c r="BB16" s="52">
        <v>7.6857590664798234E-2</v>
      </c>
      <c r="BC16" s="39">
        <v>8.1513456702592552E-2</v>
      </c>
      <c r="BD16" s="39">
        <v>6.8723412898452935E-2</v>
      </c>
      <c r="BE16" s="39">
        <v>0</v>
      </c>
      <c r="BF16" s="39">
        <v>0.10620517582931148</v>
      </c>
      <c r="BG16" s="39">
        <v>6.7022941925440564E-3</v>
      </c>
      <c r="BH16" s="39">
        <v>7.1721988217693072E-2</v>
      </c>
      <c r="BI16" s="45">
        <v>0</v>
      </c>
    </row>
    <row r="17" spans="1:61" ht="20.100000000000001" customHeight="1">
      <c r="A17" s="88"/>
      <c r="B17" s="46">
        <v>65</v>
      </c>
      <c r="C17" s="40">
        <v>9</v>
      </c>
      <c r="D17" s="40">
        <v>9</v>
      </c>
      <c r="E17" s="40">
        <v>6</v>
      </c>
      <c r="F17" s="40">
        <v>16</v>
      </c>
      <c r="G17" s="40">
        <v>1</v>
      </c>
      <c r="H17" s="53">
        <v>16</v>
      </c>
      <c r="I17" s="40">
        <v>21</v>
      </c>
      <c r="J17" s="40">
        <v>3</v>
      </c>
      <c r="K17" s="40">
        <v>2</v>
      </c>
      <c r="L17" s="40">
        <v>5</v>
      </c>
      <c r="M17" s="53">
        <v>29</v>
      </c>
      <c r="N17" s="40">
        <v>13</v>
      </c>
      <c r="O17" s="40">
        <v>5</v>
      </c>
      <c r="P17" s="53">
        <v>21</v>
      </c>
      <c r="Q17" s="40">
        <v>32</v>
      </c>
      <c r="R17" s="53">
        <v>33</v>
      </c>
      <c r="S17" s="40">
        <v>30</v>
      </c>
      <c r="T17" s="53">
        <v>1</v>
      </c>
      <c r="U17" s="40">
        <v>11</v>
      </c>
      <c r="V17" s="40">
        <v>20</v>
      </c>
      <c r="W17" s="40">
        <v>34</v>
      </c>
      <c r="X17" s="53">
        <v>22</v>
      </c>
      <c r="Y17" s="40">
        <v>9</v>
      </c>
      <c r="Z17" s="40">
        <v>8</v>
      </c>
      <c r="AA17" s="40">
        <v>20</v>
      </c>
      <c r="AB17" s="40">
        <v>2</v>
      </c>
      <c r="AC17" s="40">
        <v>4</v>
      </c>
      <c r="AD17" s="40">
        <v>1</v>
      </c>
      <c r="AE17" s="53">
        <v>7</v>
      </c>
      <c r="AF17" s="40">
        <v>23</v>
      </c>
      <c r="AG17" s="40">
        <v>7</v>
      </c>
      <c r="AH17" s="40">
        <v>17</v>
      </c>
      <c r="AI17" s="40">
        <v>7</v>
      </c>
      <c r="AJ17" s="40">
        <v>2</v>
      </c>
      <c r="AK17" s="53">
        <v>8</v>
      </c>
      <c r="AL17" s="40">
        <v>18</v>
      </c>
      <c r="AM17" s="40">
        <v>12</v>
      </c>
      <c r="AN17" s="40">
        <v>6</v>
      </c>
      <c r="AO17" s="40">
        <v>3</v>
      </c>
      <c r="AP17" s="40">
        <v>2</v>
      </c>
      <c r="AQ17" s="53">
        <v>65</v>
      </c>
      <c r="AR17" s="40">
        <v>0</v>
      </c>
      <c r="AS17" s="53">
        <v>59</v>
      </c>
      <c r="AT17" s="40">
        <v>7</v>
      </c>
      <c r="AU17" s="53">
        <v>13</v>
      </c>
      <c r="AV17" s="40">
        <v>5</v>
      </c>
      <c r="AW17" s="40">
        <v>14</v>
      </c>
      <c r="AX17" s="40">
        <v>10</v>
      </c>
      <c r="AY17" s="40">
        <v>3</v>
      </c>
      <c r="AZ17" s="40">
        <v>3</v>
      </c>
      <c r="BA17" s="40">
        <v>3</v>
      </c>
      <c r="BB17" s="53">
        <v>36</v>
      </c>
      <c r="BC17" s="40">
        <v>13</v>
      </c>
      <c r="BD17" s="40">
        <v>6</v>
      </c>
      <c r="BE17" s="40">
        <v>0</v>
      </c>
      <c r="BF17" s="40">
        <v>4</v>
      </c>
      <c r="BG17" s="40">
        <v>1</v>
      </c>
      <c r="BH17" s="40">
        <v>3</v>
      </c>
      <c r="BI17" s="46">
        <v>0</v>
      </c>
    </row>
    <row r="18" spans="1:61" ht="20.100000000000001" customHeight="1">
      <c r="A18" s="87" t="s">
        <v>285</v>
      </c>
      <c r="B18" s="47">
        <v>0.81545626025451445</v>
      </c>
      <c r="C18" s="41">
        <v>0.85742630352756277</v>
      </c>
      <c r="D18" s="41">
        <v>0.82841534156059893</v>
      </c>
      <c r="E18" s="41">
        <v>0.84133135856188224</v>
      </c>
      <c r="F18" s="41">
        <v>0.75945562620494345</v>
      </c>
      <c r="G18" s="41">
        <v>0.81468877759716873</v>
      </c>
      <c r="H18" s="54">
        <v>0.81562385283793815</v>
      </c>
      <c r="I18" s="41">
        <v>0.79573148000496419</v>
      </c>
      <c r="J18" s="41">
        <v>0.89878524463426557</v>
      </c>
      <c r="K18" s="41">
        <v>0.77436578006429191</v>
      </c>
      <c r="L18" s="41">
        <v>0.7832809642181594</v>
      </c>
      <c r="M18" s="54">
        <v>0.82071249427449244</v>
      </c>
      <c r="N18" s="41">
        <v>0.80931351751384351</v>
      </c>
      <c r="O18" s="41">
        <v>0.87135223994709787</v>
      </c>
      <c r="P18" s="54">
        <v>0.8427098443765273</v>
      </c>
      <c r="Q18" s="41">
        <v>0.80765401633170841</v>
      </c>
      <c r="R18" s="54">
        <v>0.82404391819552603</v>
      </c>
      <c r="S18" s="41">
        <v>0.80779655019113139</v>
      </c>
      <c r="T18" s="54">
        <v>0.81250743800587077</v>
      </c>
      <c r="U18" s="41">
        <v>0.82104457597734493</v>
      </c>
      <c r="V18" s="41">
        <v>0.84962007153288654</v>
      </c>
      <c r="W18" s="41">
        <v>0.78626878253230725</v>
      </c>
      <c r="X18" s="54">
        <v>0.82586259903659909</v>
      </c>
      <c r="Y18" s="41">
        <v>0.82891730754627924</v>
      </c>
      <c r="Z18" s="41">
        <v>0.76060492394588575</v>
      </c>
      <c r="AA18" s="41">
        <v>0.81005796317707723</v>
      </c>
      <c r="AB18" s="41">
        <v>0.87183628291993376</v>
      </c>
      <c r="AC18" s="41">
        <v>0.81361019748486452</v>
      </c>
      <c r="AD18" s="41">
        <v>0.87325832615377219</v>
      </c>
      <c r="AE18" s="54">
        <v>0.7988532856923477</v>
      </c>
      <c r="AF18" s="41">
        <v>0.80425700035429093</v>
      </c>
      <c r="AG18" s="41">
        <v>0.8386948282276443</v>
      </c>
      <c r="AH18" s="41">
        <v>0.81040318364877595</v>
      </c>
      <c r="AI18" s="41">
        <v>0.84042361414922528</v>
      </c>
      <c r="AJ18" s="41">
        <v>0.80636877033443388</v>
      </c>
      <c r="AK18" s="54">
        <v>0.72830329535061977</v>
      </c>
      <c r="AL18" s="41">
        <v>0.8128630257863898</v>
      </c>
      <c r="AM18" s="41">
        <v>0.82034456832363178</v>
      </c>
      <c r="AN18" s="41">
        <v>0.86050957276190854</v>
      </c>
      <c r="AO18" s="41">
        <v>0.86367862043693</v>
      </c>
      <c r="AP18" s="41">
        <v>0.85142601232137649</v>
      </c>
      <c r="AQ18" s="54">
        <v>0.81545626025451445</v>
      </c>
      <c r="AR18" s="41">
        <v>0</v>
      </c>
      <c r="AS18" s="54">
        <v>0.81938797151931941</v>
      </c>
      <c r="AT18" s="41">
        <v>0.77852345889457331</v>
      </c>
      <c r="AU18" s="54">
        <v>0.82459731423576887</v>
      </c>
      <c r="AV18" s="41">
        <v>0.81578940717643378</v>
      </c>
      <c r="AW18" s="41">
        <v>0.80890909867884286</v>
      </c>
      <c r="AX18" s="41">
        <v>0.74858186691129247</v>
      </c>
      <c r="AY18" s="41">
        <v>0.75038588423322528</v>
      </c>
      <c r="AZ18" s="41">
        <v>0.76428577494255157</v>
      </c>
      <c r="BA18" s="41">
        <v>0.8389998575139207</v>
      </c>
      <c r="BB18" s="54">
        <v>0.80372668895871668</v>
      </c>
      <c r="BC18" s="41">
        <v>0.80083474445509362</v>
      </c>
      <c r="BD18" s="41">
        <v>0.83588608282302546</v>
      </c>
      <c r="BE18" s="41">
        <v>0.75913683367283569</v>
      </c>
      <c r="BF18" s="41">
        <v>0.81422926678117702</v>
      </c>
      <c r="BG18" s="41">
        <v>0.86854200484867139</v>
      </c>
      <c r="BH18" s="41">
        <v>0.84014121474058512</v>
      </c>
      <c r="BI18" s="47">
        <v>1</v>
      </c>
    </row>
    <row r="19" spans="1:61" ht="20.100000000000001" customHeight="1">
      <c r="A19" s="87"/>
      <c r="B19" s="44">
        <v>781</v>
      </c>
      <c r="C19" s="38">
        <v>142</v>
      </c>
      <c r="D19" s="38">
        <v>143</v>
      </c>
      <c r="E19" s="38">
        <v>74</v>
      </c>
      <c r="F19" s="38">
        <v>141</v>
      </c>
      <c r="G19" s="38">
        <v>58</v>
      </c>
      <c r="H19" s="51">
        <v>180</v>
      </c>
      <c r="I19" s="38">
        <v>209</v>
      </c>
      <c r="J19" s="38">
        <v>87</v>
      </c>
      <c r="K19" s="38">
        <v>28</v>
      </c>
      <c r="L19" s="38">
        <v>70</v>
      </c>
      <c r="M19" s="51">
        <v>293</v>
      </c>
      <c r="N19" s="38">
        <v>168</v>
      </c>
      <c r="O19" s="38">
        <v>63</v>
      </c>
      <c r="P19" s="51">
        <v>323</v>
      </c>
      <c r="Q19" s="38">
        <v>306</v>
      </c>
      <c r="R19" s="51">
        <v>406</v>
      </c>
      <c r="S19" s="38">
        <v>373</v>
      </c>
      <c r="T19" s="51">
        <v>156</v>
      </c>
      <c r="U19" s="38">
        <v>152</v>
      </c>
      <c r="V19" s="38">
        <v>221</v>
      </c>
      <c r="W19" s="38">
        <v>252</v>
      </c>
      <c r="X19" s="51">
        <v>185</v>
      </c>
      <c r="Y19" s="38">
        <v>128</v>
      </c>
      <c r="Z19" s="38">
        <v>94</v>
      </c>
      <c r="AA19" s="38">
        <v>248</v>
      </c>
      <c r="AB19" s="38">
        <v>41</v>
      </c>
      <c r="AC19" s="38">
        <v>62</v>
      </c>
      <c r="AD19" s="38">
        <v>23</v>
      </c>
      <c r="AE19" s="51">
        <v>116</v>
      </c>
      <c r="AF19" s="38">
        <v>185</v>
      </c>
      <c r="AG19" s="38">
        <v>144</v>
      </c>
      <c r="AH19" s="38">
        <v>184</v>
      </c>
      <c r="AI19" s="38">
        <v>107</v>
      </c>
      <c r="AJ19" s="38">
        <v>43</v>
      </c>
      <c r="AK19" s="51">
        <v>80</v>
      </c>
      <c r="AL19" s="38">
        <v>182</v>
      </c>
      <c r="AM19" s="38">
        <v>154</v>
      </c>
      <c r="AN19" s="38">
        <v>90</v>
      </c>
      <c r="AO19" s="38">
        <v>92</v>
      </c>
      <c r="AP19" s="38">
        <v>106</v>
      </c>
      <c r="AQ19" s="51">
        <v>781</v>
      </c>
      <c r="AR19" s="38">
        <v>0</v>
      </c>
      <c r="AS19" s="51">
        <v>709</v>
      </c>
      <c r="AT19" s="38">
        <v>72</v>
      </c>
      <c r="AU19" s="51">
        <v>340</v>
      </c>
      <c r="AV19" s="38">
        <v>147</v>
      </c>
      <c r="AW19" s="38">
        <v>159</v>
      </c>
      <c r="AX19" s="38">
        <v>127</v>
      </c>
      <c r="AY19" s="38">
        <v>72</v>
      </c>
      <c r="AZ19" s="38">
        <v>68</v>
      </c>
      <c r="BA19" s="38">
        <v>95</v>
      </c>
      <c r="BB19" s="51">
        <v>381</v>
      </c>
      <c r="BC19" s="38">
        <v>131</v>
      </c>
      <c r="BD19" s="38">
        <v>71</v>
      </c>
      <c r="BE19" s="38">
        <v>13</v>
      </c>
      <c r="BF19" s="38">
        <v>33</v>
      </c>
      <c r="BG19" s="38">
        <v>68</v>
      </c>
      <c r="BH19" s="38">
        <v>30</v>
      </c>
      <c r="BI19" s="44">
        <v>14</v>
      </c>
    </row>
    <row r="20" spans="1:61" ht="20.100000000000001" customHeight="1">
      <c r="A20" s="88" t="s">
        <v>286</v>
      </c>
      <c r="B20" s="45">
        <v>0.11638648421973258</v>
      </c>
      <c r="C20" s="39">
        <v>8.6046392407373287E-2</v>
      </c>
      <c r="D20" s="39">
        <v>0.11741176615246154</v>
      </c>
      <c r="E20" s="39">
        <v>8.7959318477916604E-2</v>
      </c>
      <c r="F20" s="39">
        <v>0.1515045459339931</v>
      </c>
      <c r="G20" s="39">
        <v>0.17778855577456426</v>
      </c>
      <c r="H20" s="52">
        <v>0.10991868949905442</v>
      </c>
      <c r="I20" s="39">
        <v>0.1257075406478865</v>
      </c>
      <c r="J20" s="39">
        <v>6.605554480168295E-2</v>
      </c>
      <c r="K20" s="39">
        <v>0.16642432800951987</v>
      </c>
      <c r="L20" s="39">
        <v>0.15608346183977198</v>
      </c>
      <c r="M20" s="52">
        <v>9.717590389638868E-2</v>
      </c>
      <c r="N20" s="39">
        <v>0.12657305390200926</v>
      </c>
      <c r="O20" s="39">
        <v>6.4673776120778875E-2</v>
      </c>
      <c r="P20" s="52">
        <v>0.10141670212280822</v>
      </c>
      <c r="Q20" s="39">
        <v>0.10885713401880254</v>
      </c>
      <c r="R20" s="52">
        <v>0.10814046610239979</v>
      </c>
      <c r="S20" s="39">
        <v>0.12633194170263071</v>
      </c>
      <c r="T20" s="52">
        <v>0.1819415033925888</v>
      </c>
      <c r="U20" s="39">
        <v>0.12017716258016231</v>
      </c>
      <c r="V20" s="39">
        <v>7.5396619135879459E-2</v>
      </c>
      <c r="W20" s="39">
        <v>0.10830749006753818</v>
      </c>
      <c r="X20" s="52">
        <v>7.8119582412059449E-2</v>
      </c>
      <c r="Y20" s="39">
        <v>0.10965053378655863</v>
      </c>
      <c r="Z20" s="39">
        <v>0.17675528667858859</v>
      </c>
      <c r="AA20" s="39">
        <v>0.12440266563765343</v>
      </c>
      <c r="AB20" s="39">
        <v>8.8917101248083663E-2</v>
      </c>
      <c r="AC20" s="39">
        <v>0.13807834725576365</v>
      </c>
      <c r="AD20" s="39">
        <v>9.0965793093865807E-2</v>
      </c>
      <c r="AE20" s="52">
        <v>0.15218501622514563</v>
      </c>
      <c r="AF20" s="39">
        <v>9.6318416390693176E-2</v>
      </c>
      <c r="AG20" s="39">
        <v>0.11813375852371917</v>
      </c>
      <c r="AH20" s="39">
        <v>0.1139135580854963</v>
      </c>
      <c r="AI20" s="39">
        <v>0.10142404357313266</v>
      </c>
      <c r="AJ20" s="39">
        <v>0.15634123302822761</v>
      </c>
      <c r="AK20" s="52">
        <v>0.19801154582485647</v>
      </c>
      <c r="AL20" s="39">
        <v>0.10749678212713504</v>
      </c>
      <c r="AM20" s="39">
        <v>0.1149008080200991</v>
      </c>
      <c r="AN20" s="39">
        <v>8.5045480139142315E-2</v>
      </c>
      <c r="AO20" s="39">
        <v>0.10541933590284872</v>
      </c>
      <c r="AP20" s="39">
        <v>0.13484920351594651</v>
      </c>
      <c r="AQ20" s="52">
        <v>0.11638648421973258</v>
      </c>
      <c r="AR20" s="39">
        <v>0</v>
      </c>
      <c r="AS20" s="52">
        <v>0.11301633375428631</v>
      </c>
      <c r="AT20" s="39">
        <v>0.14804422541950485</v>
      </c>
      <c r="AU20" s="52">
        <v>0.14261704568582972</v>
      </c>
      <c r="AV20" s="39">
        <v>0.15403303193882067</v>
      </c>
      <c r="AW20" s="39">
        <v>0.12049675278018994</v>
      </c>
      <c r="AX20" s="39">
        <v>0.1941016644473782</v>
      </c>
      <c r="AY20" s="39">
        <v>0.22080301076369901</v>
      </c>
      <c r="AZ20" s="39">
        <v>0.20518467672228866</v>
      </c>
      <c r="BA20" s="39">
        <v>0.13455032310773685</v>
      </c>
      <c r="BB20" s="52">
        <v>0.11941572037648492</v>
      </c>
      <c r="BC20" s="39">
        <v>0.11765179884231328</v>
      </c>
      <c r="BD20" s="39">
        <v>9.5390504278521887E-2</v>
      </c>
      <c r="BE20" s="39">
        <v>0.2408631663271644</v>
      </c>
      <c r="BF20" s="39">
        <v>7.9565557389511682E-2</v>
      </c>
      <c r="BG20" s="39">
        <v>0.12475570095878449</v>
      </c>
      <c r="BH20" s="39">
        <v>8.813679704172199E-2</v>
      </c>
      <c r="BI20" s="45">
        <v>0</v>
      </c>
    </row>
    <row r="21" spans="1:61" ht="20.100000000000001" customHeight="1">
      <c r="A21" s="94"/>
      <c r="B21" s="70">
        <v>111</v>
      </c>
      <c r="C21" s="69">
        <v>14</v>
      </c>
      <c r="D21" s="69">
        <v>20</v>
      </c>
      <c r="E21" s="69">
        <v>8</v>
      </c>
      <c r="F21" s="69">
        <v>28</v>
      </c>
      <c r="G21" s="69">
        <v>13</v>
      </c>
      <c r="H21" s="71">
        <v>24</v>
      </c>
      <c r="I21" s="69">
        <v>33</v>
      </c>
      <c r="J21" s="69">
        <v>6</v>
      </c>
      <c r="K21" s="69">
        <v>6</v>
      </c>
      <c r="L21" s="69">
        <v>14</v>
      </c>
      <c r="M21" s="71">
        <v>35</v>
      </c>
      <c r="N21" s="69">
        <v>26</v>
      </c>
      <c r="O21" s="69">
        <v>5</v>
      </c>
      <c r="P21" s="71">
        <v>39</v>
      </c>
      <c r="Q21" s="69">
        <v>41</v>
      </c>
      <c r="R21" s="71">
        <v>53</v>
      </c>
      <c r="S21" s="69">
        <v>58</v>
      </c>
      <c r="T21" s="71">
        <v>35</v>
      </c>
      <c r="U21" s="69">
        <v>22</v>
      </c>
      <c r="V21" s="69">
        <v>20</v>
      </c>
      <c r="W21" s="69">
        <v>35</v>
      </c>
      <c r="X21" s="71">
        <v>18</v>
      </c>
      <c r="Y21" s="69">
        <v>17</v>
      </c>
      <c r="Z21" s="69">
        <v>22</v>
      </c>
      <c r="AA21" s="69">
        <v>38</v>
      </c>
      <c r="AB21" s="69">
        <v>4</v>
      </c>
      <c r="AC21" s="69">
        <v>11</v>
      </c>
      <c r="AD21" s="69">
        <v>2</v>
      </c>
      <c r="AE21" s="71">
        <v>22</v>
      </c>
      <c r="AF21" s="69">
        <v>22</v>
      </c>
      <c r="AG21" s="69">
        <v>20</v>
      </c>
      <c r="AH21" s="69">
        <v>26</v>
      </c>
      <c r="AI21" s="69">
        <v>13</v>
      </c>
      <c r="AJ21" s="69">
        <v>8</v>
      </c>
      <c r="AK21" s="71">
        <v>22</v>
      </c>
      <c r="AL21" s="69">
        <v>24</v>
      </c>
      <c r="AM21" s="69">
        <v>22</v>
      </c>
      <c r="AN21" s="69">
        <v>9</v>
      </c>
      <c r="AO21" s="69">
        <v>11</v>
      </c>
      <c r="AP21" s="69">
        <v>17</v>
      </c>
      <c r="AQ21" s="71">
        <v>111</v>
      </c>
      <c r="AR21" s="69">
        <v>0</v>
      </c>
      <c r="AS21" s="71">
        <v>98</v>
      </c>
      <c r="AT21" s="69">
        <v>14</v>
      </c>
      <c r="AU21" s="71">
        <v>59</v>
      </c>
      <c r="AV21" s="69">
        <v>28</v>
      </c>
      <c r="AW21" s="69">
        <v>24</v>
      </c>
      <c r="AX21" s="69">
        <v>33</v>
      </c>
      <c r="AY21" s="69">
        <v>21</v>
      </c>
      <c r="AZ21" s="69">
        <v>18</v>
      </c>
      <c r="BA21" s="69">
        <v>15</v>
      </c>
      <c r="BB21" s="71">
        <v>57</v>
      </c>
      <c r="BC21" s="69">
        <v>19</v>
      </c>
      <c r="BD21" s="69">
        <v>8</v>
      </c>
      <c r="BE21" s="69">
        <v>4</v>
      </c>
      <c r="BF21" s="69">
        <v>3</v>
      </c>
      <c r="BG21" s="69">
        <v>10</v>
      </c>
      <c r="BH21" s="69">
        <v>3</v>
      </c>
      <c r="BI21" s="70">
        <v>0</v>
      </c>
    </row>
    <row r="23" spans="1:61">
      <c r="A23" s="26" t="s">
        <v>225</v>
      </c>
    </row>
  </sheetData>
  <mergeCells count="23">
    <mergeCell ref="A1:BI1"/>
    <mergeCell ref="A2:A3"/>
    <mergeCell ref="C2:G2"/>
    <mergeCell ref="H2:L2"/>
    <mergeCell ref="M2:O2"/>
    <mergeCell ref="P2:Q2"/>
    <mergeCell ref="R2:S2"/>
    <mergeCell ref="T2:W2"/>
    <mergeCell ref="X2:AD2"/>
    <mergeCell ref="AE2:AJ2"/>
    <mergeCell ref="AK2:AP2"/>
    <mergeCell ref="AQ2:AR2"/>
    <mergeCell ref="AS2:AT2"/>
    <mergeCell ref="AU2:BA2"/>
    <mergeCell ref="BB2:BI2"/>
    <mergeCell ref="A16:A17"/>
    <mergeCell ref="A18:A19"/>
    <mergeCell ref="A20:A21"/>
    <mergeCell ref="A6:A7"/>
    <mergeCell ref="A8:A9"/>
    <mergeCell ref="A10:A11"/>
    <mergeCell ref="A12:A13"/>
    <mergeCell ref="A14:A15"/>
  </mergeCells>
  <hyperlinks>
    <hyperlink ref="A23" location="'Index'!B24" display="Return to index" xr:uid="{D6D988C1-149E-4F21-A288-0A5F1F32C4B9}"/>
  </hyperlinks>
  <pageMargins left="0.7" right="0.7" top="0.75" bottom="0.75" header="0.3" footer="0.3"/>
  <headerFooter alignWithMargins="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I23"/>
  <sheetViews>
    <sheetView showGridLines="0" workbookViewId="0">
      <pane xSplit="2" ySplit="5" topLeftCell="C6" activePane="bottomRight" state="frozen"/>
      <selection pane="bottomRight" activeCell="A2" sqref="A2:A3"/>
      <selection pane="bottomLeft" activeCell="A6" sqref="A6"/>
      <selection pane="topRight" activeCell="C1" sqref="C1"/>
    </sheetView>
  </sheetViews>
  <sheetFormatPr defaultRowHeight="12.6"/>
  <cols>
    <col min="1" max="1" width="35.5703125" customWidth="1"/>
    <col min="2" max="2" width="10.5703125" customWidth="1"/>
    <col min="3" max="61" width="14.7109375" customWidth="1"/>
  </cols>
  <sheetData>
    <row r="1" spans="1:61" ht="45" customHeight="1">
      <c r="A1" s="81" t="s">
        <v>44</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row>
    <row r="2" spans="1:61">
      <c r="A2" s="82"/>
      <c r="B2" s="1"/>
      <c r="C2" s="83" t="s">
        <v>147</v>
      </c>
      <c r="D2" s="84"/>
      <c r="E2" s="84"/>
      <c r="F2" s="84"/>
      <c r="G2" s="84"/>
      <c r="H2" s="83" t="s">
        <v>148</v>
      </c>
      <c r="I2" s="84"/>
      <c r="J2" s="84"/>
      <c r="K2" s="84"/>
      <c r="L2" s="84"/>
      <c r="M2" s="83" t="s">
        <v>149</v>
      </c>
      <c r="N2" s="84"/>
      <c r="O2" s="84"/>
      <c r="P2" s="83" t="s">
        <v>150</v>
      </c>
      <c r="Q2" s="84"/>
      <c r="R2" s="83" t="s">
        <v>151</v>
      </c>
      <c r="S2" s="84"/>
      <c r="T2" s="83" t="s">
        <v>152</v>
      </c>
      <c r="U2" s="84"/>
      <c r="V2" s="84"/>
      <c r="W2" s="84"/>
      <c r="X2" s="83" t="s">
        <v>153</v>
      </c>
      <c r="Y2" s="84"/>
      <c r="Z2" s="84"/>
      <c r="AA2" s="84"/>
      <c r="AB2" s="84"/>
      <c r="AC2" s="84"/>
      <c r="AD2" s="84"/>
      <c r="AE2" s="83" t="s">
        <v>154</v>
      </c>
      <c r="AF2" s="84"/>
      <c r="AG2" s="84"/>
      <c r="AH2" s="84"/>
      <c r="AI2" s="84"/>
      <c r="AJ2" s="84"/>
      <c r="AK2" s="83" t="s">
        <v>155</v>
      </c>
      <c r="AL2" s="84"/>
      <c r="AM2" s="84"/>
      <c r="AN2" s="84"/>
      <c r="AO2" s="84"/>
      <c r="AP2" s="84"/>
      <c r="AQ2" s="83" t="s">
        <v>156</v>
      </c>
      <c r="AR2" s="84"/>
      <c r="AS2" s="83" t="s">
        <v>157</v>
      </c>
      <c r="AT2" s="84"/>
      <c r="AU2" s="83" t="s">
        <v>158</v>
      </c>
      <c r="AV2" s="84"/>
      <c r="AW2" s="84"/>
      <c r="AX2" s="84"/>
      <c r="AY2" s="84"/>
      <c r="AZ2" s="84"/>
      <c r="BA2" s="84"/>
      <c r="BB2" s="83" t="s">
        <v>159</v>
      </c>
      <c r="BC2" s="84"/>
      <c r="BD2" s="84"/>
      <c r="BE2" s="84"/>
      <c r="BF2" s="84"/>
      <c r="BG2" s="84"/>
      <c r="BH2" s="84"/>
      <c r="BI2" s="85"/>
    </row>
    <row r="3" spans="1:61" s="25" customFormat="1" ht="50.1">
      <c r="A3" s="82"/>
      <c r="B3" s="28" t="s">
        <v>160</v>
      </c>
      <c r="C3" s="29" t="s">
        <v>161</v>
      </c>
      <c r="D3" s="30" t="s">
        <v>162</v>
      </c>
      <c r="E3" s="30" t="s">
        <v>163</v>
      </c>
      <c r="F3" s="30" t="s">
        <v>164</v>
      </c>
      <c r="G3" s="30" t="s">
        <v>165</v>
      </c>
      <c r="H3" s="29" t="s">
        <v>161</v>
      </c>
      <c r="I3" s="30" t="s">
        <v>162</v>
      </c>
      <c r="J3" s="30" t="s">
        <v>163</v>
      </c>
      <c r="K3" s="30" t="s">
        <v>165</v>
      </c>
      <c r="L3" s="30" t="s">
        <v>166</v>
      </c>
      <c r="M3" s="29" t="s">
        <v>167</v>
      </c>
      <c r="N3" s="30" t="s">
        <v>168</v>
      </c>
      <c r="O3" s="30" t="s">
        <v>169</v>
      </c>
      <c r="P3" s="29" t="s">
        <v>170</v>
      </c>
      <c r="Q3" s="30" t="s">
        <v>171</v>
      </c>
      <c r="R3" s="29" t="s">
        <v>172</v>
      </c>
      <c r="S3" s="30" t="s">
        <v>173</v>
      </c>
      <c r="T3" s="29" t="s">
        <v>174</v>
      </c>
      <c r="U3" s="30" t="s">
        <v>175</v>
      </c>
      <c r="V3" s="30" t="s">
        <v>176</v>
      </c>
      <c r="W3" s="30" t="s">
        <v>177</v>
      </c>
      <c r="X3" s="29" t="s">
        <v>178</v>
      </c>
      <c r="Y3" s="30" t="s">
        <v>179</v>
      </c>
      <c r="Z3" s="30" t="s">
        <v>180</v>
      </c>
      <c r="AA3" s="30" t="s">
        <v>181</v>
      </c>
      <c r="AB3" s="30" t="s">
        <v>182</v>
      </c>
      <c r="AC3" s="30" t="s">
        <v>183</v>
      </c>
      <c r="AD3" s="30" t="s">
        <v>184</v>
      </c>
      <c r="AE3" s="29" t="s">
        <v>185</v>
      </c>
      <c r="AF3" s="30" t="s">
        <v>186</v>
      </c>
      <c r="AG3" s="30" t="s">
        <v>187</v>
      </c>
      <c r="AH3" s="30" t="s">
        <v>188</v>
      </c>
      <c r="AI3" s="30" t="s">
        <v>189</v>
      </c>
      <c r="AJ3" s="30" t="s">
        <v>190</v>
      </c>
      <c r="AK3" s="29" t="s">
        <v>191</v>
      </c>
      <c r="AL3" s="30" t="s">
        <v>192</v>
      </c>
      <c r="AM3" s="30" t="s">
        <v>193</v>
      </c>
      <c r="AN3" s="30" t="s">
        <v>194</v>
      </c>
      <c r="AO3" s="30" t="s">
        <v>195</v>
      </c>
      <c r="AP3" s="30" t="s">
        <v>196</v>
      </c>
      <c r="AQ3" s="29" t="s">
        <v>156</v>
      </c>
      <c r="AR3" s="30" t="s">
        <v>197</v>
      </c>
      <c r="AS3" s="29" t="s">
        <v>198</v>
      </c>
      <c r="AT3" s="30" t="s">
        <v>199</v>
      </c>
      <c r="AU3" s="29" t="s">
        <v>200</v>
      </c>
      <c r="AV3" s="30" t="s">
        <v>201</v>
      </c>
      <c r="AW3" s="30" t="s">
        <v>202</v>
      </c>
      <c r="AX3" s="30" t="s">
        <v>203</v>
      </c>
      <c r="AY3" s="30" t="s">
        <v>204</v>
      </c>
      <c r="AZ3" s="30" t="s">
        <v>205</v>
      </c>
      <c r="BA3" s="30" t="s">
        <v>206</v>
      </c>
      <c r="BB3" s="29" t="s">
        <v>207</v>
      </c>
      <c r="BC3" s="30" t="s">
        <v>208</v>
      </c>
      <c r="BD3" s="30" t="s">
        <v>209</v>
      </c>
      <c r="BE3" s="30" t="s">
        <v>210</v>
      </c>
      <c r="BF3" s="30" t="s">
        <v>211</v>
      </c>
      <c r="BG3" s="30" t="s">
        <v>212</v>
      </c>
      <c r="BH3" s="30" t="s">
        <v>213</v>
      </c>
      <c r="BI3" s="33" t="s">
        <v>214</v>
      </c>
    </row>
    <row r="4" spans="1:61" ht="24" customHeight="1">
      <c r="A4" s="34" t="s">
        <v>304</v>
      </c>
      <c r="B4" s="35">
        <v>1158</v>
      </c>
      <c r="C4" s="49">
        <v>148</v>
      </c>
      <c r="D4" s="35">
        <v>214</v>
      </c>
      <c r="E4" s="35">
        <v>93</v>
      </c>
      <c r="F4" s="35">
        <v>196</v>
      </c>
      <c r="G4" s="35">
        <v>134</v>
      </c>
      <c r="H4" s="49">
        <v>185</v>
      </c>
      <c r="I4" s="35">
        <v>331</v>
      </c>
      <c r="J4" s="35">
        <v>91</v>
      </c>
      <c r="K4" s="35">
        <v>63</v>
      </c>
      <c r="L4" s="35">
        <v>108</v>
      </c>
      <c r="M4" s="49">
        <v>310</v>
      </c>
      <c r="N4" s="35">
        <v>264</v>
      </c>
      <c r="O4" s="35">
        <v>77</v>
      </c>
      <c r="P4" s="49">
        <v>412</v>
      </c>
      <c r="Q4" s="35">
        <v>365</v>
      </c>
      <c r="R4" s="49">
        <v>536</v>
      </c>
      <c r="S4" s="35">
        <v>617</v>
      </c>
      <c r="T4" s="49">
        <v>336</v>
      </c>
      <c r="U4" s="35">
        <v>278</v>
      </c>
      <c r="V4" s="35">
        <v>315</v>
      </c>
      <c r="W4" s="35">
        <v>229</v>
      </c>
      <c r="X4" s="49">
        <v>298</v>
      </c>
      <c r="Y4" s="35">
        <v>216</v>
      </c>
      <c r="Z4" s="35">
        <v>134</v>
      </c>
      <c r="AA4" s="35">
        <v>349</v>
      </c>
      <c r="AB4" s="35">
        <v>57</v>
      </c>
      <c r="AC4" s="35">
        <v>80</v>
      </c>
      <c r="AD4" s="35">
        <v>24</v>
      </c>
      <c r="AE4" s="49">
        <v>191</v>
      </c>
      <c r="AF4" s="35">
        <v>262</v>
      </c>
      <c r="AG4" s="35">
        <v>224</v>
      </c>
      <c r="AH4" s="35">
        <v>273</v>
      </c>
      <c r="AI4" s="35">
        <v>142</v>
      </c>
      <c r="AJ4" s="35">
        <v>61</v>
      </c>
      <c r="AK4" s="49">
        <v>142</v>
      </c>
      <c r="AL4" s="35">
        <v>268</v>
      </c>
      <c r="AM4" s="35">
        <v>213</v>
      </c>
      <c r="AN4" s="35">
        <v>128</v>
      </c>
      <c r="AO4" s="35">
        <v>128</v>
      </c>
      <c r="AP4" s="35">
        <v>149</v>
      </c>
      <c r="AQ4" s="49">
        <v>1158</v>
      </c>
      <c r="AR4" s="35">
        <v>0</v>
      </c>
      <c r="AS4" s="49">
        <v>914</v>
      </c>
      <c r="AT4" s="35">
        <v>244</v>
      </c>
      <c r="AU4" s="49">
        <v>450</v>
      </c>
      <c r="AV4" s="35">
        <v>236</v>
      </c>
      <c r="AW4" s="35">
        <v>202</v>
      </c>
      <c r="AX4" s="35">
        <v>224</v>
      </c>
      <c r="AY4" s="35">
        <v>129</v>
      </c>
      <c r="AZ4" s="35">
        <v>100</v>
      </c>
      <c r="BA4" s="35">
        <v>144</v>
      </c>
      <c r="BB4" s="49">
        <v>445</v>
      </c>
      <c r="BC4" s="35">
        <v>145</v>
      </c>
      <c r="BD4" s="35">
        <v>106</v>
      </c>
      <c r="BE4" s="35">
        <v>28</v>
      </c>
      <c r="BF4" s="35">
        <v>63</v>
      </c>
      <c r="BG4" s="35">
        <v>206</v>
      </c>
      <c r="BH4" s="35">
        <v>50</v>
      </c>
      <c r="BI4" s="36">
        <v>31</v>
      </c>
    </row>
    <row r="5" spans="1:61" s="24" customFormat="1" ht="24" customHeight="1">
      <c r="A5" s="32" t="s">
        <v>305</v>
      </c>
      <c r="B5" s="31">
        <v>1164</v>
      </c>
      <c r="C5" s="55">
        <v>146</v>
      </c>
      <c r="D5" s="31">
        <v>183</v>
      </c>
      <c r="E5" s="31">
        <v>99</v>
      </c>
      <c r="F5" s="31">
        <v>200</v>
      </c>
      <c r="G5" s="31">
        <v>131</v>
      </c>
      <c r="H5" s="55">
        <v>187</v>
      </c>
      <c r="I5" s="31">
        <v>290</v>
      </c>
      <c r="J5" s="31">
        <v>102</v>
      </c>
      <c r="K5" s="31">
        <v>56</v>
      </c>
      <c r="L5" s="31">
        <v>99</v>
      </c>
      <c r="M5" s="55">
        <v>312</v>
      </c>
      <c r="N5" s="31">
        <v>236</v>
      </c>
      <c r="O5" s="31">
        <v>80</v>
      </c>
      <c r="P5" s="55">
        <v>411</v>
      </c>
      <c r="Q5" s="31">
        <v>390</v>
      </c>
      <c r="R5" s="55">
        <v>545</v>
      </c>
      <c r="S5" s="31">
        <v>615</v>
      </c>
      <c r="T5" s="55">
        <v>362</v>
      </c>
      <c r="U5" s="31">
        <v>278</v>
      </c>
      <c r="V5" s="31">
        <v>304</v>
      </c>
      <c r="W5" s="31">
        <v>220</v>
      </c>
      <c r="X5" s="55">
        <v>281</v>
      </c>
      <c r="Y5" s="31">
        <v>194</v>
      </c>
      <c r="Z5" s="31">
        <v>141</v>
      </c>
      <c r="AA5" s="31">
        <v>374</v>
      </c>
      <c r="AB5" s="31">
        <v>58</v>
      </c>
      <c r="AC5" s="31">
        <v>85</v>
      </c>
      <c r="AD5" s="31">
        <v>30</v>
      </c>
      <c r="AE5" s="55">
        <v>178</v>
      </c>
      <c r="AF5" s="31">
        <v>260</v>
      </c>
      <c r="AG5" s="31">
        <v>226</v>
      </c>
      <c r="AH5" s="31">
        <v>292</v>
      </c>
      <c r="AI5" s="31">
        <v>142</v>
      </c>
      <c r="AJ5" s="31">
        <v>60</v>
      </c>
      <c r="AK5" s="55">
        <v>142</v>
      </c>
      <c r="AL5" s="31">
        <v>272</v>
      </c>
      <c r="AM5" s="31">
        <v>219</v>
      </c>
      <c r="AN5" s="31">
        <v>131</v>
      </c>
      <c r="AO5" s="31">
        <v>130</v>
      </c>
      <c r="AP5" s="31">
        <v>137</v>
      </c>
      <c r="AQ5" s="55">
        <v>1164</v>
      </c>
      <c r="AR5" s="31">
        <v>0</v>
      </c>
      <c r="AS5" s="55">
        <v>891</v>
      </c>
      <c r="AT5" s="31">
        <v>273</v>
      </c>
      <c r="AU5" s="55">
        <v>437</v>
      </c>
      <c r="AV5" s="31">
        <v>208</v>
      </c>
      <c r="AW5" s="31">
        <v>196</v>
      </c>
      <c r="AX5" s="31">
        <v>215</v>
      </c>
      <c r="AY5" s="31">
        <v>117</v>
      </c>
      <c r="AZ5" s="31">
        <v>95</v>
      </c>
      <c r="BA5" s="31">
        <v>131</v>
      </c>
      <c r="BB5" s="55">
        <v>436</v>
      </c>
      <c r="BC5" s="31">
        <v>149</v>
      </c>
      <c r="BD5" s="31">
        <v>103</v>
      </c>
      <c r="BE5" s="31">
        <v>26</v>
      </c>
      <c r="BF5" s="31">
        <v>62</v>
      </c>
      <c r="BG5" s="31">
        <v>218</v>
      </c>
      <c r="BH5" s="31">
        <v>52</v>
      </c>
      <c r="BI5" s="56">
        <v>33</v>
      </c>
    </row>
    <row r="6" spans="1:61" ht="20.100000000000001" customHeight="1">
      <c r="A6" s="86" t="s">
        <v>306</v>
      </c>
      <c r="B6" s="43">
        <v>0.22426813251031524</v>
      </c>
      <c r="C6" s="37">
        <v>0.28433901870182587</v>
      </c>
      <c r="D6" s="37">
        <v>0.19832364555482043</v>
      </c>
      <c r="E6" s="37">
        <v>0.22973881218714307</v>
      </c>
      <c r="F6" s="37">
        <v>0.23228244898425865</v>
      </c>
      <c r="G6" s="37">
        <v>0.20830736346539247</v>
      </c>
      <c r="H6" s="50">
        <v>0.30192674271702585</v>
      </c>
      <c r="I6" s="37">
        <v>0.22349930446788624</v>
      </c>
      <c r="J6" s="37">
        <v>0.27281597235051303</v>
      </c>
      <c r="K6" s="37">
        <v>0.16788316093760078</v>
      </c>
      <c r="L6" s="37">
        <v>0.32510005865332126</v>
      </c>
      <c r="M6" s="50">
        <v>0.33273473680219007</v>
      </c>
      <c r="N6" s="37">
        <v>0.21197350699028267</v>
      </c>
      <c r="O6" s="37">
        <v>0.28555608422682516</v>
      </c>
      <c r="P6" s="50">
        <v>0.25325184046266402</v>
      </c>
      <c r="Q6" s="37">
        <v>0.28695793886644344</v>
      </c>
      <c r="R6" s="50">
        <v>0.19755675334487033</v>
      </c>
      <c r="S6" s="37">
        <v>0.24740499434590169</v>
      </c>
      <c r="T6" s="50">
        <v>8.4903565762084632E-2</v>
      </c>
      <c r="U6" s="37">
        <v>0.23754766917456155</v>
      </c>
      <c r="V6" s="37">
        <v>0.28944272774603069</v>
      </c>
      <c r="W6" s="37">
        <v>0.34692784457816667</v>
      </c>
      <c r="X6" s="50">
        <v>0.25279324359971089</v>
      </c>
      <c r="Y6" s="37">
        <v>0.22238809102614901</v>
      </c>
      <c r="Z6" s="37">
        <v>0.18195741589052761</v>
      </c>
      <c r="AA6" s="37">
        <v>0.22320342427008247</v>
      </c>
      <c r="AB6" s="37">
        <v>0.15854517471341281</v>
      </c>
      <c r="AC6" s="37">
        <v>0.2263589681545847</v>
      </c>
      <c r="AD6" s="37">
        <v>0.3024695977706402</v>
      </c>
      <c r="AE6" s="50">
        <v>0.15954107020023617</v>
      </c>
      <c r="AF6" s="37">
        <v>0.25128581157097202</v>
      </c>
      <c r="AG6" s="37">
        <v>0.21291816846209241</v>
      </c>
      <c r="AH6" s="37">
        <v>0.20034679658996718</v>
      </c>
      <c r="AI6" s="37">
        <v>0.30156949981116976</v>
      </c>
      <c r="AJ6" s="37">
        <v>0.23628677055413413</v>
      </c>
      <c r="AK6" s="50">
        <v>0.21005635734771841</v>
      </c>
      <c r="AL6" s="37">
        <v>0.23834302399274904</v>
      </c>
      <c r="AM6" s="37">
        <v>0.25155137863844257</v>
      </c>
      <c r="AN6" s="37">
        <v>0.1920264752024293</v>
      </c>
      <c r="AO6" s="37">
        <v>0.18438757750674564</v>
      </c>
      <c r="AP6" s="37">
        <v>0.22942639063316847</v>
      </c>
      <c r="AQ6" s="50">
        <v>0.22426813251031524</v>
      </c>
      <c r="AR6" s="37">
        <v>0</v>
      </c>
      <c r="AS6" s="50">
        <v>0.25455857410656968</v>
      </c>
      <c r="AT6" s="37">
        <v>0.12557414210446824</v>
      </c>
      <c r="AU6" s="50">
        <v>0.20844071505192105</v>
      </c>
      <c r="AV6" s="37">
        <v>0.16157044948066893</v>
      </c>
      <c r="AW6" s="37">
        <v>0.15704509945172471</v>
      </c>
      <c r="AX6" s="37">
        <v>0.10643704570957312</v>
      </c>
      <c r="AY6" s="37">
        <v>0.16389340398098881</v>
      </c>
      <c r="AZ6" s="37">
        <v>0.15002372974353423</v>
      </c>
      <c r="BA6" s="37">
        <v>0.1437033767736873</v>
      </c>
      <c r="BB6" s="50">
        <v>0.30452940494152558</v>
      </c>
      <c r="BC6" s="37">
        <v>0.23489533996470729</v>
      </c>
      <c r="BD6" s="37">
        <v>0.19644729075017711</v>
      </c>
      <c r="BE6" s="37">
        <v>0.26358695922040093</v>
      </c>
      <c r="BF6" s="37">
        <v>0.22376870700108067</v>
      </c>
      <c r="BG6" s="37">
        <v>0.13303528748210558</v>
      </c>
      <c r="BH6" s="37">
        <v>0.12554993926087218</v>
      </c>
      <c r="BI6" s="43">
        <v>0.15338902200239471</v>
      </c>
    </row>
    <row r="7" spans="1:61" ht="20.100000000000001" customHeight="1">
      <c r="A7" s="87"/>
      <c r="B7" s="44">
        <v>261</v>
      </c>
      <c r="C7" s="38">
        <v>42</v>
      </c>
      <c r="D7" s="38">
        <v>36</v>
      </c>
      <c r="E7" s="38">
        <v>23</v>
      </c>
      <c r="F7" s="38">
        <v>47</v>
      </c>
      <c r="G7" s="38">
        <v>27</v>
      </c>
      <c r="H7" s="51">
        <v>56</v>
      </c>
      <c r="I7" s="38">
        <v>65</v>
      </c>
      <c r="J7" s="38">
        <v>28</v>
      </c>
      <c r="K7" s="38">
        <v>9</v>
      </c>
      <c r="L7" s="38">
        <v>32</v>
      </c>
      <c r="M7" s="51">
        <v>104</v>
      </c>
      <c r="N7" s="38">
        <v>50</v>
      </c>
      <c r="O7" s="38">
        <v>23</v>
      </c>
      <c r="P7" s="51">
        <v>104</v>
      </c>
      <c r="Q7" s="38">
        <v>112</v>
      </c>
      <c r="R7" s="51">
        <v>108</v>
      </c>
      <c r="S7" s="38">
        <v>152</v>
      </c>
      <c r="T7" s="51">
        <v>31</v>
      </c>
      <c r="U7" s="38">
        <v>66</v>
      </c>
      <c r="V7" s="38">
        <v>88</v>
      </c>
      <c r="W7" s="38">
        <v>76</v>
      </c>
      <c r="X7" s="51">
        <v>71</v>
      </c>
      <c r="Y7" s="38">
        <v>43</v>
      </c>
      <c r="Z7" s="38">
        <v>26</v>
      </c>
      <c r="AA7" s="38">
        <v>84</v>
      </c>
      <c r="AB7" s="38">
        <v>9</v>
      </c>
      <c r="AC7" s="38">
        <v>19</v>
      </c>
      <c r="AD7" s="38">
        <v>9</v>
      </c>
      <c r="AE7" s="51">
        <v>28</v>
      </c>
      <c r="AF7" s="38">
        <v>65</v>
      </c>
      <c r="AG7" s="38">
        <v>48</v>
      </c>
      <c r="AH7" s="38">
        <v>58</v>
      </c>
      <c r="AI7" s="38">
        <v>43</v>
      </c>
      <c r="AJ7" s="38">
        <v>14</v>
      </c>
      <c r="AK7" s="51">
        <v>30</v>
      </c>
      <c r="AL7" s="38">
        <v>65</v>
      </c>
      <c r="AM7" s="38">
        <v>55</v>
      </c>
      <c r="AN7" s="38">
        <v>25</v>
      </c>
      <c r="AO7" s="38">
        <v>24</v>
      </c>
      <c r="AP7" s="38">
        <v>31</v>
      </c>
      <c r="AQ7" s="51">
        <v>261</v>
      </c>
      <c r="AR7" s="38">
        <v>0</v>
      </c>
      <c r="AS7" s="51">
        <v>227</v>
      </c>
      <c r="AT7" s="38">
        <v>34</v>
      </c>
      <c r="AU7" s="51">
        <v>91</v>
      </c>
      <c r="AV7" s="38">
        <v>34</v>
      </c>
      <c r="AW7" s="38">
        <v>31</v>
      </c>
      <c r="AX7" s="38">
        <v>23</v>
      </c>
      <c r="AY7" s="38">
        <v>19</v>
      </c>
      <c r="AZ7" s="38">
        <v>14</v>
      </c>
      <c r="BA7" s="38">
        <v>19</v>
      </c>
      <c r="BB7" s="51">
        <v>133</v>
      </c>
      <c r="BC7" s="38">
        <v>35</v>
      </c>
      <c r="BD7" s="38">
        <v>20</v>
      </c>
      <c r="BE7" s="38">
        <v>7</v>
      </c>
      <c r="BF7" s="38">
        <v>14</v>
      </c>
      <c r="BG7" s="38">
        <v>29</v>
      </c>
      <c r="BH7" s="38">
        <v>7</v>
      </c>
      <c r="BI7" s="44">
        <v>5</v>
      </c>
    </row>
    <row r="8" spans="1:61" ht="20.100000000000001" customHeight="1">
      <c r="A8" s="88" t="s">
        <v>307</v>
      </c>
      <c r="B8" s="45">
        <v>0.3201436793540523</v>
      </c>
      <c r="C8" s="39">
        <v>0.30369404078468348</v>
      </c>
      <c r="D8" s="39">
        <v>0.32435962684493758</v>
      </c>
      <c r="E8" s="39">
        <v>0.33357350843974742</v>
      </c>
      <c r="F8" s="39">
        <v>0.29982711487669722</v>
      </c>
      <c r="G8" s="39">
        <v>0.34916587084821205</v>
      </c>
      <c r="H8" s="52">
        <v>0.30417677586022596</v>
      </c>
      <c r="I8" s="39">
        <v>0.37423889147895051</v>
      </c>
      <c r="J8" s="39">
        <v>0.29306526761725132</v>
      </c>
      <c r="K8" s="39">
        <v>0.34845558785676822</v>
      </c>
      <c r="L8" s="39">
        <v>0.29714223857434002</v>
      </c>
      <c r="M8" s="52">
        <v>0.316128528959007</v>
      </c>
      <c r="N8" s="39">
        <v>0.37370674790924641</v>
      </c>
      <c r="O8" s="39">
        <v>0.34229637917736028</v>
      </c>
      <c r="P8" s="52">
        <v>0.37760584685970755</v>
      </c>
      <c r="Q8" s="39">
        <v>0.3129595861839311</v>
      </c>
      <c r="R8" s="52">
        <v>0.33035525034838598</v>
      </c>
      <c r="S8" s="39">
        <v>0.31082679786760031</v>
      </c>
      <c r="T8" s="52">
        <v>0.29120318258217337</v>
      </c>
      <c r="U8" s="39">
        <v>0.34035844801973897</v>
      </c>
      <c r="V8" s="39">
        <v>0.31768318300098708</v>
      </c>
      <c r="W8" s="39">
        <v>0.3456638184094325</v>
      </c>
      <c r="X8" s="52">
        <v>0.31334812383178312</v>
      </c>
      <c r="Y8" s="39">
        <v>0.29085936958702024</v>
      </c>
      <c r="Z8" s="39">
        <v>0.29386478830577262</v>
      </c>
      <c r="AA8" s="39">
        <v>0.32352744923761378</v>
      </c>
      <c r="AB8" s="39">
        <v>0.4041739662950638</v>
      </c>
      <c r="AC8" s="39">
        <v>0.29910698964206345</v>
      </c>
      <c r="AD8" s="39">
        <v>0.55263568083900694</v>
      </c>
      <c r="AE8" s="52">
        <v>0.33020284658004512</v>
      </c>
      <c r="AF8" s="39">
        <v>0.28551359050718511</v>
      </c>
      <c r="AG8" s="39">
        <v>0.31652519970178861</v>
      </c>
      <c r="AH8" s="39">
        <v>0.33722464002335734</v>
      </c>
      <c r="AI8" s="39">
        <v>0.31862385219526379</v>
      </c>
      <c r="AJ8" s="39">
        <v>0.40503975088664007</v>
      </c>
      <c r="AK8" s="52">
        <v>0.25609905743936234</v>
      </c>
      <c r="AL8" s="39">
        <v>0.34431863711403465</v>
      </c>
      <c r="AM8" s="39">
        <v>0.31771476747777649</v>
      </c>
      <c r="AN8" s="39">
        <v>0.3296259434097058</v>
      </c>
      <c r="AO8" s="39">
        <v>0.34161872418110889</v>
      </c>
      <c r="AP8" s="39">
        <v>0.3690433954625591</v>
      </c>
      <c r="AQ8" s="52">
        <v>0.3201436793540523</v>
      </c>
      <c r="AR8" s="39">
        <v>0</v>
      </c>
      <c r="AS8" s="52">
        <v>0.33762145625725282</v>
      </c>
      <c r="AT8" s="39">
        <v>0.26319662097200142</v>
      </c>
      <c r="AU8" s="52">
        <v>0.35203761981794235</v>
      </c>
      <c r="AV8" s="39">
        <v>0.35234961195876141</v>
      </c>
      <c r="AW8" s="39">
        <v>0.3302567793862311</v>
      </c>
      <c r="AX8" s="39">
        <v>0.30819060661607312</v>
      </c>
      <c r="AY8" s="39">
        <v>0.33264699882534421</v>
      </c>
      <c r="AZ8" s="39">
        <v>0.33595546863463183</v>
      </c>
      <c r="BA8" s="39">
        <v>0.27538026791431308</v>
      </c>
      <c r="BB8" s="52">
        <v>0.31381724286260765</v>
      </c>
      <c r="BC8" s="39">
        <v>0.38000379234854187</v>
      </c>
      <c r="BD8" s="39">
        <v>0.31958150640448685</v>
      </c>
      <c r="BE8" s="39">
        <v>0.25621571755867162</v>
      </c>
      <c r="BF8" s="39">
        <v>0.34545567150550327</v>
      </c>
      <c r="BG8" s="39">
        <v>0.29838186950258305</v>
      </c>
      <c r="BH8" s="39">
        <v>0.26256179021836162</v>
      </c>
      <c r="BI8" s="45">
        <v>0.30047192539165901</v>
      </c>
    </row>
    <row r="9" spans="1:61" ht="20.100000000000001" customHeight="1">
      <c r="A9" s="88"/>
      <c r="B9" s="46">
        <v>373</v>
      </c>
      <c r="C9" s="40">
        <v>44</v>
      </c>
      <c r="D9" s="40">
        <v>59</v>
      </c>
      <c r="E9" s="40">
        <v>33</v>
      </c>
      <c r="F9" s="40">
        <v>60</v>
      </c>
      <c r="G9" s="40">
        <v>46</v>
      </c>
      <c r="H9" s="53">
        <v>57</v>
      </c>
      <c r="I9" s="40">
        <v>109</v>
      </c>
      <c r="J9" s="40">
        <v>30</v>
      </c>
      <c r="K9" s="40">
        <v>20</v>
      </c>
      <c r="L9" s="40">
        <v>29</v>
      </c>
      <c r="M9" s="53">
        <v>99</v>
      </c>
      <c r="N9" s="40">
        <v>88</v>
      </c>
      <c r="O9" s="40">
        <v>27</v>
      </c>
      <c r="P9" s="53">
        <v>155</v>
      </c>
      <c r="Q9" s="40">
        <v>122</v>
      </c>
      <c r="R9" s="53">
        <v>180</v>
      </c>
      <c r="S9" s="40">
        <v>191</v>
      </c>
      <c r="T9" s="53">
        <v>105</v>
      </c>
      <c r="U9" s="40">
        <v>95</v>
      </c>
      <c r="V9" s="40">
        <v>97</v>
      </c>
      <c r="W9" s="40">
        <v>76</v>
      </c>
      <c r="X9" s="53">
        <v>88</v>
      </c>
      <c r="Y9" s="40">
        <v>57</v>
      </c>
      <c r="Z9" s="40">
        <v>41</v>
      </c>
      <c r="AA9" s="40">
        <v>121</v>
      </c>
      <c r="AB9" s="40">
        <v>23</v>
      </c>
      <c r="AC9" s="40">
        <v>25</v>
      </c>
      <c r="AD9" s="40">
        <v>17</v>
      </c>
      <c r="AE9" s="53">
        <v>59</v>
      </c>
      <c r="AF9" s="40">
        <v>74</v>
      </c>
      <c r="AG9" s="40">
        <v>72</v>
      </c>
      <c r="AH9" s="40">
        <v>98</v>
      </c>
      <c r="AI9" s="40">
        <v>45</v>
      </c>
      <c r="AJ9" s="40">
        <v>24</v>
      </c>
      <c r="AK9" s="53">
        <v>36</v>
      </c>
      <c r="AL9" s="40">
        <v>94</v>
      </c>
      <c r="AM9" s="40">
        <v>70</v>
      </c>
      <c r="AN9" s="40">
        <v>43</v>
      </c>
      <c r="AO9" s="40">
        <v>44</v>
      </c>
      <c r="AP9" s="40">
        <v>50</v>
      </c>
      <c r="AQ9" s="53">
        <v>373</v>
      </c>
      <c r="AR9" s="40">
        <v>0</v>
      </c>
      <c r="AS9" s="53">
        <v>301</v>
      </c>
      <c r="AT9" s="40">
        <v>72</v>
      </c>
      <c r="AU9" s="53">
        <v>154</v>
      </c>
      <c r="AV9" s="40">
        <v>73</v>
      </c>
      <c r="AW9" s="40">
        <v>65</v>
      </c>
      <c r="AX9" s="40">
        <v>66</v>
      </c>
      <c r="AY9" s="40">
        <v>39</v>
      </c>
      <c r="AZ9" s="40">
        <v>32</v>
      </c>
      <c r="BA9" s="40">
        <v>36</v>
      </c>
      <c r="BB9" s="53">
        <v>137</v>
      </c>
      <c r="BC9" s="40">
        <v>57</v>
      </c>
      <c r="BD9" s="40">
        <v>33</v>
      </c>
      <c r="BE9" s="40">
        <v>7</v>
      </c>
      <c r="BF9" s="40">
        <v>22</v>
      </c>
      <c r="BG9" s="40">
        <v>65</v>
      </c>
      <c r="BH9" s="40">
        <v>14</v>
      </c>
      <c r="BI9" s="46">
        <v>10</v>
      </c>
    </row>
    <row r="10" spans="1:61" ht="20.100000000000001" customHeight="1">
      <c r="A10" s="87" t="s">
        <v>308</v>
      </c>
      <c r="B10" s="47">
        <v>0.19970380859158879</v>
      </c>
      <c r="C10" s="41">
        <v>0.17531912670282343</v>
      </c>
      <c r="D10" s="41">
        <v>0.26082532133336972</v>
      </c>
      <c r="E10" s="41">
        <v>0.17674317700898151</v>
      </c>
      <c r="F10" s="41">
        <v>0.18570614432442376</v>
      </c>
      <c r="G10" s="41">
        <v>0.19726527087878609</v>
      </c>
      <c r="H10" s="54">
        <v>0.18601545209173423</v>
      </c>
      <c r="I10" s="41">
        <v>0.2037140222347387</v>
      </c>
      <c r="J10" s="41">
        <v>0.17548691568027419</v>
      </c>
      <c r="K10" s="41">
        <v>0.17931589197959019</v>
      </c>
      <c r="L10" s="41">
        <v>0.15341691756920534</v>
      </c>
      <c r="M10" s="54">
        <v>0.15851994622111049</v>
      </c>
      <c r="N10" s="41">
        <v>0.18853863806155999</v>
      </c>
      <c r="O10" s="41">
        <v>0.16187478428248292</v>
      </c>
      <c r="P10" s="54">
        <v>0.1860449139819926</v>
      </c>
      <c r="Q10" s="41">
        <v>0.17321394846803276</v>
      </c>
      <c r="R10" s="54">
        <v>0.20976873610274249</v>
      </c>
      <c r="S10" s="41">
        <v>0.19207270664368359</v>
      </c>
      <c r="T10" s="54">
        <v>0.25460460264360096</v>
      </c>
      <c r="U10" s="41">
        <v>0.19879783237107493</v>
      </c>
      <c r="V10" s="41">
        <v>0.18288246867713764</v>
      </c>
      <c r="W10" s="41">
        <v>0.13365932510101486</v>
      </c>
      <c r="X10" s="54">
        <v>0.19419095862746003</v>
      </c>
      <c r="Y10" s="41">
        <v>0.18364433989427922</v>
      </c>
      <c r="Z10" s="41">
        <v>0.1922250433633545</v>
      </c>
      <c r="AA10" s="41">
        <v>0.22437121905587012</v>
      </c>
      <c r="AB10" s="41">
        <v>0.23640658426338834</v>
      </c>
      <c r="AC10" s="41">
        <v>0.16265575252324194</v>
      </c>
      <c r="AD10" s="41">
        <v>0.11666051335054703</v>
      </c>
      <c r="AE10" s="54">
        <v>0.24410799524784874</v>
      </c>
      <c r="AF10" s="41">
        <v>0.16097638862935321</v>
      </c>
      <c r="AG10" s="41">
        <v>0.23660918250307281</v>
      </c>
      <c r="AH10" s="41">
        <v>0.22593574059155874</v>
      </c>
      <c r="AI10" s="41">
        <v>0.12075775188257602</v>
      </c>
      <c r="AJ10" s="41">
        <v>0.17562661887037831</v>
      </c>
      <c r="AK10" s="54">
        <v>0.24127706374881863</v>
      </c>
      <c r="AL10" s="41">
        <v>0.209087957565041</v>
      </c>
      <c r="AM10" s="41">
        <v>0.17490486253874279</v>
      </c>
      <c r="AN10" s="41">
        <v>0.21438409283335269</v>
      </c>
      <c r="AO10" s="41">
        <v>0.17128793722521218</v>
      </c>
      <c r="AP10" s="41">
        <v>0.18969773883258584</v>
      </c>
      <c r="AQ10" s="54">
        <v>0.19970380859158879</v>
      </c>
      <c r="AR10" s="41">
        <v>0</v>
      </c>
      <c r="AS10" s="54">
        <v>0.1763360060009338</v>
      </c>
      <c r="AT10" s="41">
        <v>0.27584207410215289</v>
      </c>
      <c r="AU10" s="54">
        <v>0.16331631136483415</v>
      </c>
      <c r="AV10" s="41">
        <v>0.2474326105161116</v>
      </c>
      <c r="AW10" s="41">
        <v>0.2485675509069685</v>
      </c>
      <c r="AX10" s="41">
        <v>0.28546148498951068</v>
      </c>
      <c r="AY10" s="41">
        <v>0.26402436004541108</v>
      </c>
      <c r="AZ10" s="41">
        <v>0.25863952243410254</v>
      </c>
      <c r="BA10" s="41">
        <v>0.31442233899017891</v>
      </c>
      <c r="BB10" s="54">
        <v>0.17022716317236919</v>
      </c>
      <c r="BC10" s="41">
        <v>0.15415634527516248</v>
      </c>
      <c r="BD10" s="41">
        <v>0.26154320598362579</v>
      </c>
      <c r="BE10" s="41">
        <v>0.2937052642179539</v>
      </c>
      <c r="BF10" s="41">
        <v>9.7157139308157503E-2</v>
      </c>
      <c r="BG10" s="41">
        <v>0.25080091598044052</v>
      </c>
      <c r="BH10" s="41">
        <v>0.31933605097805906</v>
      </c>
      <c r="BI10" s="47">
        <v>0.24884724152704824</v>
      </c>
    </row>
    <row r="11" spans="1:61" ht="20.100000000000001" customHeight="1">
      <c r="A11" s="87"/>
      <c r="B11" s="44">
        <v>233</v>
      </c>
      <c r="C11" s="38">
        <v>26</v>
      </c>
      <c r="D11" s="38">
        <v>48</v>
      </c>
      <c r="E11" s="38">
        <v>18</v>
      </c>
      <c r="F11" s="38">
        <v>37</v>
      </c>
      <c r="G11" s="38">
        <v>26</v>
      </c>
      <c r="H11" s="51">
        <v>35</v>
      </c>
      <c r="I11" s="38">
        <v>59</v>
      </c>
      <c r="J11" s="38">
        <v>18</v>
      </c>
      <c r="K11" s="38">
        <v>10</v>
      </c>
      <c r="L11" s="38">
        <v>15</v>
      </c>
      <c r="M11" s="51">
        <v>49</v>
      </c>
      <c r="N11" s="38">
        <v>44</v>
      </c>
      <c r="O11" s="38">
        <v>13</v>
      </c>
      <c r="P11" s="51">
        <v>76</v>
      </c>
      <c r="Q11" s="38">
        <v>68</v>
      </c>
      <c r="R11" s="51">
        <v>114</v>
      </c>
      <c r="S11" s="38">
        <v>118</v>
      </c>
      <c r="T11" s="51">
        <v>92</v>
      </c>
      <c r="U11" s="38">
        <v>55</v>
      </c>
      <c r="V11" s="38">
        <v>56</v>
      </c>
      <c r="W11" s="38">
        <v>29</v>
      </c>
      <c r="X11" s="51">
        <v>55</v>
      </c>
      <c r="Y11" s="38">
        <v>36</v>
      </c>
      <c r="Z11" s="38">
        <v>27</v>
      </c>
      <c r="AA11" s="38">
        <v>84</v>
      </c>
      <c r="AB11" s="38">
        <v>14</v>
      </c>
      <c r="AC11" s="38">
        <v>14</v>
      </c>
      <c r="AD11" s="38">
        <v>3</v>
      </c>
      <c r="AE11" s="51">
        <v>44</v>
      </c>
      <c r="AF11" s="38">
        <v>42</v>
      </c>
      <c r="AG11" s="38">
        <v>53</v>
      </c>
      <c r="AH11" s="38">
        <v>66</v>
      </c>
      <c r="AI11" s="38">
        <v>17</v>
      </c>
      <c r="AJ11" s="38">
        <v>11</v>
      </c>
      <c r="AK11" s="51">
        <v>34</v>
      </c>
      <c r="AL11" s="38">
        <v>57</v>
      </c>
      <c r="AM11" s="38">
        <v>38</v>
      </c>
      <c r="AN11" s="38">
        <v>28</v>
      </c>
      <c r="AO11" s="38">
        <v>22</v>
      </c>
      <c r="AP11" s="38">
        <v>26</v>
      </c>
      <c r="AQ11" s="51">
        <v>233</v>
      </c>
      <c r="AR11" s="38">
        <v>0</v>
      </c>
      <c r="AS11" s="51">
        <v>157</v>
      </c>
      <c r="AT11" s="38">
        <v>75</v>
      </c>
      <c r="AU11" s="51">
        <v>71</v>
      </c>
      <c r="AV11" s="38">
        <v>51</v>
      </c>
      <c r="AW11" s="38">
        <v>49</v>
      </c>
      <c r="AX11" s="38">
        <v>61</v>
      </c>
      <c r="AY11" s="38">
        <v>31</v>
      </c>
      <c r="AZ11" s="38">
        <v>25</v>
      </c>
      <c r="BA11" s="38">
        <v>41</v>
      </c>
      <c r="BB11" s="51">
        <v>74</v>
      </c>
      <c r="BC11" s="38">
        <v>23</v>
      </c>
      <c r="BD11" s="38">
        <v>27</v>
      </c>
      <c r="BE11" s="38">
        <v>8</v>
      </c>
      <c r="BF11" s="38">
        <v>6</v>
      </c>
      <c r="BG11" s="38">
        <v>55</v>
      </c>
      <c r="BH11" s="38">
        <v>17</v>
      </c>
      <c r="BI11" s="44">
        <v>8</v>
      </c>
    </row>
    <row r="12" spans="1:61" ht="20.100000000000001" customHeight="1">
      <c r="A12" s="88" t="s">
        <v>309</v>
      </c>
      <c r="B12" s="45">
        <v>0.14003909900214226</v>
      </c>
      <c r="C12" s="39">
        <v>0.13674180294258254</v>
      </c>
      <c r="D12" s="39">
        <v>0.15844153996495161</v>
      </c>
      <c r="E12" s="39">
        <v>0.14613433992511235</v>
      </c>
      <c r="F12" s="39">
        <v>0.16210321513943643</v>
      </c>
      <c r="G12" s="39">
        <v>0.13671161006417809</v>
      </c>
      <c r="H12" s="52">
        <v>0.1130005748106357</v>
      </c>
      <c r="I12" s="39">
        <v>0.12286782199473766</v>
      </c>
      <c r="J12" s="39">
        <v>0.15519948803384603</v>
      </c>
      <c r="K12" s="39">
        <v>0.20483616612981101</v>
      </c>
      <c r="L12" s="39">
        <v>0.10139422714523917</v>
      </c>
      <c r="M12" s="52">
        <v>9.951722417110434E-2</v>
      </c>
      <c r="N12" s="39">
        <v>0.14068490872927777</v>
      </c>
      <c r="O12" s="39">
        <v>0.1372344584338254</v>
      </c>
      <c r="P12" s="52">
        <v>0.12314149088771063</v>
      </c>
      <c r="Q12" s="39">
        <v>0.11307058362056104</v>
      </c>
      <c r="R12" s="52">
        <v>0.12805832827722491</v>
      </c>
      <c r="S12" s="39">
        <v>0.14943247648276728</v>
      </c>
      <c r="T12" s="52">
        <v>0.22086211259987787</v>
      </c>
      <c r="U12" s="39">
        <v>0.12536882377289063</v>
      </c>
      <c r="V12" s="39">
        <v>0.10184258959129373</v>
      </c>
      <c r="W12" s="39">
        <v>7.8273275709812351E-2</v>
      </c>
      <c r="X12" s="52">
        <v>8.4840579137580488E-2</v>
      </c>
      <c r="Y12" s="39">
        <v>0.19334003059825391</v>
      </c>
      <c r="Z12" s="39">
        <v>0.16477743351840426</v>
      </c>
      <c r="AA12" s="39">
        <v>0.14527536870919161</v>
      </c>
      <c r="AB12" s="39">
        <v>0.12309858958969548</v>
      </c>
      <c r="AC12" s="39">
        <v>0.18762857328112006</v>
      </c>
      <c r="AD12" s="39">
        <v>2.8234208039806186E-2</v>
      </c>
      <c r="AE12" s="52">
        <v>0.15196001441420526</v>
      </c>
      <c r="AF12" s="39">
        <v>0.16745104372659811</v>
      </c>
      <c r="AG12" s="39">
        <v>0.13725521321656045</v>
      </c>
      <c r="AH12" s="39">
        <v>0.11427748516933807</v>
      </c>
      <c r="AI12" s="39">
        <v>0.13236045071110392</v>
      </c>
      <c r="AJ12" s="39">
        <v>0.13998769404406677</v>
      </c>
      <c r="AK12" s="52">
        <v>0.19102763188959432</v>
      </c>
      <c r="AL12" s="39">
        <v>0.11377509952856647</v>
      </c>
      <c r="AM12" s="39">
        <v>0.15122981029100219</v>
      </c>
      <c r="AN12" s="39">
        <v>0.12947641225962289</v>
      </c>
      <c r="AO12" s="39">
        <v>0.17922664231258331</v>
      </c>
      <c r="AP12" s="39">
        <v>0.15815580462975715</v>
      </c>
      <c r="AQ12" s="52">
        <v>0.14003909900214226</v>
      </c>
      <c r="AR12" s="39">
        <v>0</v>
      </c>
      <c r="AS12" s="52">
        <v>0.13011769094724934</v>
      </c>
      <c r="AT12" s="39">
        <v>0.17236557890077783</v>
      </c>
      <c r="AU12" s="52">
        <v>0.17604741574846838</v>
      </c>
      <c r="AV12" s="39">
        <v>0.13918832043279245</v>
      </c>
      <c r="AW12" s="39">
        <v>0.13018076387029745</v>
      </c>
      <c r="AX12" s="39">
        <v>0.17401408751175695</v>
      </c>
      <c r="AY12" s="39">
        <v>0.16763947616062624</v>
      </c>
      <c r="AZ12" s="39">
        <v>0.15193497108468271</v>
      </c>
      <c r="BA12" s="39">
        <v>0.13317812523048192</v>
      </c>
      <c r="BB12" s="52">
        <v>0.13042884379382561</v>
      </c>
      <c r="BC12" s="39">
        <v>0.11808348004354442</v>
      </c>
      <c r="BD12" s="39">
        <v>0.13745056159473029</v>
      </c>
      <c r="BE12" s="39">
        <v>0.1372540974891987</v>
      </c>
      <c r="BF12" s="39">
        <v>0.13067677039563</v>
      </c>
      <c r="BG12" s="39">
        <v>0.18943143722045166</v>
      </c>
      <c r="BH12" s="39">
        <v>0.11671735529022413</v>
      </c>
      <c r="BI12" s="45">
        <v>0.19557936714926719</v>
      </c>
    </row>
    <row r="13" spans="1:61" ht="20.100000000000001" customHeight="1">
      <c r="A13" s="88"/>
      <c r="B13" s="46">
        <v>163</v>
      </c>
      <c r="C13" s="40">
        <v>20</v>
      </c>
      <c r="D13" s="40">
        <v>29</v>
      </c>
      <c r="E13" s="40">
        <v>14</v>
      </c>
      <c r="F13" s="40">
        <v>32</v>
      </c>
      <c r="G13" s="40">
        <v>18</v>
      </c>
      <c r="H13" s="53">
        <v>21</v>
      </c>
      <c r="I13" s="40">
        <v>36</v>
      </c>
      <c r="J13" s="40">
        <v>16</v>
      </c>
      <c r="K13" s="40">
        <v>12</v>
      </c>
      <c r="L13" s="40">
        <v>10</v>
      </c>
      <c r="M13" s="53">
        <v>31</v>
      </c>
      <c r="N13" s="40">
        <v>33</v>
      </c>
      <c r="O13" s="40">
        <v>11</v>
      </c>
      <c r="P13" s="53">
        <v>51</v>
      </c>
      <c r="Q13" s="40">
        <v>44</v>
      </c>
      <c r="R13" s="53">
        <v>70</v>
      </c>
      <c r="S13" s="40">
        <v>92</v>
      </c>
      <c r="T13" s="53">
        <v>80</v>
      </c>
      <c r="U13" s="40">
        <v>35</v>
      </c>
      <c r="V13" s="40">
        <v>31</v>
      </c>
      <c r="W13" s="40">
        <v>17</v>
      </c>
      <c r="X13" s="53">
        <v>24</v>
      </c>
      <c r="Y13" s="40">
        <v>38</v>
      </c>
      <c r="Z13" s="40">
        <v>23</v>
      </c>
      <c r="AA13" s="40">
        <v>54</v>
      </c>
      <c r="AB13" s="40">
        <v>7</v>
      </c>
      <c r="AC13" s="40">
        <v>16</v>
      </c>
      <c r="AD13" s="40">
        <v>1</v>
      </c>
      <c r="AE13" s="53">
        <v>27</v>
      </c>
      <c r="AF13" s="40">
        <v>44</v>
      </c>
      <c r="AG13" s="40">
        <v>31</v>
      </c>
      <c r="AH13" s="40">
        <v>33</v>
      </c>
      <c r="AI13" s="40">
        <v>19</v>
      </c>
      <c r="AJ13" s="40">
        <v>8</v>
      </c>
      <c r="AK13" s="53">
        <v>27</v>
      </c>
      <c r="AL13" s="40">
        <v>31</v>
      </c>
      <c r="AM13" s="40">
        <v>33</v>
      </c>
      <c r="AN13" s="40">
        <v>17</v>
      </c>
      <c r="AO13" s="40">
        <v>23</v>
      </c>
      <c r="AP13" s="40">
        <v>22</v>
      </c>
      <c r="AQ13" s="53">
        <v>163</v>
      </c>
      <c r="AR13" s="40">
        <v>0</v>
      </c>
      <c r="AS13" s="53">
        <v>116</v>
      </c>
      <c r="AT13" s="40">
        <v>47</v>
      </c>
      <c r="AU13" s="53">
        <v>77</v>
      </c>
      <c r="AV13" s="40">
        <v>29</v>
      </c>
      <c r="AW13" s="40">
        <v>26</v>
      </c>
      <c r="AX13" s="40">
        <v>37</v>
      </c>
      <c r="AY13" s="40">
        <v>20</v>
      </c>
      <c r="AZ13" s="40">
        <v>14</v>
      </c>
      <c r="BA13" s="40">
        <v>18</v>
      </c>
      <c r="BB13" s="53">
        <v>57</v>
      </c>
      <c r="BC13" s="40">
        <v>18</v>
      </c>
      <c r="BD13" s="40">
        <v>14</v>
      </c>
      <c r="BE13" s="40">
        <v>4</v>
      </c>
      <c r="BF13" s="40">
        <v>8</v>
      </c>
      <c r="BG13" s="40">
        <v>41</v>
      </c>
      <c r="BH13" s="40">
        <v>6</v>
      </c>
      <c r="BI13" s="46">
        <v>6</v>
      </c>
    </row>
    <row r="14" spans="1:61" ht="20.100000000000001" customHeight="1">
      <c r="A14" s="87" t="s">
        <v>310</v>
      </c>
      <c r="B14" s="47">
        <v>4.8176372518313235E-2</v>
      </c>
      <c r="C14" s="41">
        <v>3.5627665169625795E-2</v>
      </c>
      <c r="D14" s="41">
        <v>3.0024399564446646E-2</v>
      </c>
      <c r="E14" s="41">
        <v>5.0067424901210661E-2</v>
      </c>
      <c r="F14" s="41">
        <v>3.3955370725894246E-2</v>
      </c>
      <c r="G14" s="41">
        <v>9.0808258574750514E-2</v>
      </c>
      <c r="H14" s="54">
        <v>2.0148528822650395E-2</v>
      </c>
      <c r="I14" s="41">
        <v>1.2533073584323057E-2</v>
      </c>
      <c r="J14" s="41">
        <v>4.3616330608275647E-2</v>
      </c>
      <c r="K14" s="41">
        <v>5.1477743955576034E-2</v>
      </c>
      <c r="L14" s="41">
        <v>5.7849185484681591E-2</v>
      </c>
      <c r="M14" s="54">
        <v>1.2194340501547942E-2</v>
      </c>
      <c r="N14" s="41">
        <v>4.0468455055688676E-2</v>
      </c>
      <c r="O14" s="41">
        <v>3.5953668072248209E-2</v>
      </c>
      <c r="P14" s="54">
        <v>2.7326776874792284E-2</v>
      </c>
      <c r="Q14" s="41">
        <v>1.1063380473226811E-2</v>
      </c>
      <c r="R14" s="54">
        <v>5.283570704395929E-2</v>
      </c>
      <c r="S14" s="41">
        <v>4.4356369161919158E-2</v>
      </c>
      <c r="T14" s="54">
        <v>0.11207056646751751</v>
      </c>
      <c r="U14" s="41">
        <v>3.5217256650382611E-2</v>
      </c>
      <c r="V14" s="41">
        <v>1.8753808960616389E-2</v>
      </c>
      <c r="W14" s="41">
        <v>0</v>
      </c>
      <c r="X14" s="54">
        <v>6.8700047329361025E-2</v>
      </c>
      <c r="Y14" s="41">
        <v>3.4068921852472983E-2</v>
      </c>
      <c r="Z14" s="41">
        <v>8.7380707628146689E-2</v>
      </c>
      <c r="AA14" s="41">
        <v>2.6579207352575976E-2</v>
      </c>
      <c r="AB14" s="41">
        <v>5.799025879608613E-2</v>
      </c>
      <c r="AC14" s="41">
        <v>5.2844247469622657E-2</v>
      </c>
      <c r="AD14" s="41">
        <v>0</v>
      </c>
      <c r="AE14" s="54">
        <v>5.7470608929179753E-2</v>
      </c>
      <c r="AF14" s="41">
        <v>7.5412199384966433E-2</v>
      </c>
      <c r="AG14" s="41">
        <v>3.9629569858852978E-2</v>
      </c>
      <c r="AH14" s="41">
        <v>2.3831001855799276E-2</v>
      </c>
      <c r="AI14" s="41">
        <v>5.4384124633089233E-2</v>
      </c>
      <c r="AJ14" s="41">
        <v>4.3059165644780711E-2</v>
      </c>
      <c r="AK14" s="54">
        <v>3.9149562894027823E-2</v>
      </c>
      <c r="AL14" s="41">
        <v>3.9257588662049939E-2</v>
      </c>
      <c r="AM14" s="41">
        <v>4.6123211412732991E-2</v>
      </c>
      <c r="AN14" s="41">
        <v>6.9371285162955432E-2</v>
      </c>
      <c r="AO14" s="41">
        <v>9.1972674936668705E-2</v>
      </c>
      <c r="AP14" s="41">
        <v>4.6207968335949381E-2</v>
      </c>
      <c r="AQ14" s="54">
        <v>4.8176372518313235E-2</v>
      </c>
      <c r="AR14" s="41">
        <v>0</v>
      </c>
      <c r="AS14" s="54">
        <v>3.1543820300422264E-2</v>
      </c>
      <c r="AT14" s="41">
        <v>0.10236947313062884</v>
      </c>
      <c r="AU14" s="54">
        <v>6.1404281266468456E-2</v>
      </c>
      <c r="AV14" s="41">
        <v>6.1442851389552133E-2</v>
      </c>
      <c r="AW14" s="41">
        <v>5.7654902550025575E-2</v>
      </c>
      <c r="AX14" s="41">
        <v>5.7302209813749706E-2</v>
      </c>
      <c r="AY14" s="41">
        <v>6.7221667603470717E-2</v>
      </c>
      <c r="AZ14" s="41">
        <v>6.0893887810413334E-2</v>
      </c>
      <c r="BA14" s="41">
        <v>7.8404349291198661E-2</v>
      </c>
      <c r="BB14" s="54">
        <v>1.8062240753008978E-2</v>
      </c>
      <c r="BC14" s="41">
        <v>2.6750542431943289E-2</v>
      </c>
      <c r="BD14" s="41">
        <v>3.5446556456337312E-2</v>
      </c>
      <c r="BE14" s="41">
        <v>4.9237961513774825E-2</v>
      </c>
      <c r="BF14" s="41">
        <v>9.9246387435384859E-2</v>
      </c>
      <c r="BG14" s="41">
        <v>0.10310708745237122</v>
      </c>
      <c r="BH14" s="41">
        <v>7.6637905966789474E-2</v>
      </c>
      <c r="BI14" s="47">
        <v>7.0358985494654816E-2</v>
      </c>
    </row>
    <row r="15" spans="1:61" ht="20.100000000000001" customHeight="1">
      <c r="A15" s="87"/>
      <c r="B15" s="44">
        <v>56</v>
      </c>
      <c r="C15" s="38">
        <v>5</v>
      </c>
      <c r="D15" s="38">
        <v>5</v>
      </c>
      <c r="E15" s="38">
        <v>5</v>
      </c>
      <c r="F15" s="38">
        <v>7</v>
      </c>
      <c r="G15" s="38">
        <v>12</v>
      </c>
      <c r="H15" s="51">
        <v>4</v>
      </c>
      <c r="I15" s="38">
        <v>4</v>
      </c>
      <c r="J15" s="38">
        <v>4</v>
      </c>
      <c r="K15" s="38">
        <v>3</v>
      </c>
      <c r="L15" s="38">
        <v>6</v>
      </c>
      <c r="M15" s="51">
        <v>4</v>
      </c>
      <c r="N15" s="38">
        <v>10</v>
      </c>
      <c r="O15" s="38">
        <v>3</v>
      </c>
      <c r="P15" s="51">
        <v>11</v>
      </c>
      <c r="Q15" s="38">
        <v>4</v>
      </c>
      <c r="R15" s="51">
        <v>29</v>
      </c>
      <c r="S15" s="38">
        <v>27</v>
      </c>
      <c r="T15" s="51">
        <v>41</v>
      </c>
      <c r="U15" s="38">
        <v>10</v>
      </c>
      <c r="V15" s="38">
        <v>6</v>
      </c>
      <c r="W15" s="38">
        <v>0</v>
      </c>
      <c r="X15" s="51">
        <v>19</v>
      </c>
      <c r="Y15" s="38">
        <v>7</v>
      </c>
      <c r="Z15" s="38">
        <v>12</v>
      </c>
      <c r="AA15" s="38">
        <v>10</v>
      </c>
      <c r="AB15" s="38">
        <v>3</v>
      </c>
      <c r="AC15" s="38">
        <v>5</v>
      </c>
      <c r="AD15" s="38">
        <v>0</v>
      </c>
      <c r="AE15" s="51">
        <v>10</v>
      </c>
      <c r="AF15" s="38">
        <v>20</v>
      </c>
      <c r="AG15" s="38">
        <v>9</v>
      </c>
      <c r="AH15" s="38">
        <v>7</v>
      </c>
      <c r="AI15" s="38">
        <v>8</v>
      </c>
      <c r="AJ15" s="38">
        <v>3</v>
      </c>
      <c r="AK15" s="51">
        <v>6</v>
      </c>
      <c r="AL15" s="38">
        <v>11</v>
      </c>
      <c r="AM15" s="38">
        <v>10</v>
      </c>
      <c r="AN15" s="38">
        <v>9</v>
      </c>
      <c r="AO15" s="38">
        <v>12</v>
      </c>
      <c r="AP15" s="38">
        <v>6</v>
      </c>
      <c r="AQ15" s="51">
        <v>56</v>
      </c>
      <c r="AR15" s="38">
        <v>0</v>
      </c>
      <c r="AS15" s="51">
        <v>28</v>
      </c>
      <c r="AT15" s="38">
        <v>28</v>
      </c>
      <c r="AU15" s="51">
        <v>27</v>
      </c>
      <c r="AV15" s="38">
        <v>13</v>
      </c>
      <c r="AW15" s="38">
        <v>11</v>
      </c>
      <c r="AX15" s="38">
        <v>12</v>
      </c>
      <c r="AY15" s="38">
        <v>8</v>
      </c>
      <c r="AZ15" s="38">
        <v>6</v>
      </c>
      <c r="BA15" s="38">
        <v>10</v>
      </c>
      <c r="BB15" s="51">
        <v>8</v>
      </c>
      <c r="BC15" s="38">
        <v>4</v>
      </c>
      <c r="BD15" s="38">
        <v>4</v>
      </c>
      <c r="BE15" s="38">
        <v>1</v>
      </c>
      <c r="BF15" s="38">
        <v>6</v>
      </c>
      <c r="BG15" s="38">
        <v>22</v>
      </c>
      <c r="BH15" s="38">
        <v>4</v>
      </c>
      <c r="BI15" s="44">
        <v>2</v>
      </c>
    </row>
    <row r="16" spans="1:61" ht="20.100000000000001" customHeight="1">
      <c r="A16" s="88" t="s">
        <v>245</v>
      </c>
      <c r="B16" s="45">
        <v>6.7668908023587354E-2</v>
      </c>
      <c r="C16" s="39">
        <v>6.4278345698459124E-2</v>
      </c>
      <c r="D16" s="39">
        <v>2.8025466737473456E-2</v>
      </c>
      <c r="E16" s="39">
        <v>6.3742737537805225E-2</v>
      </c>
      <c r="F16" s="39">
        <v>8.6125705949289089E-2</v>
      </c>
      <c r="G16" s="39">
        <v>1.7741626168681038E-2</v>
      </c>
      <c r="H16" s="52">
        <v>7.4731925697728491E-2</v>
      </c>
      <c r="I16" s="39">
        <v>6.314688623936425E-2</v>
      </c>
      <c r="J16" s="39">
        <v>5.9816025709839689E-2</v>
      </c>
      <c r="K16" s="39">
        <v>4.8031449140653736E-2</v>
      </c>
      <c r="L16" s="39">
        <v>6.5097372573212478E-2</v>
      </c>
      <c r="M16" s="52">
        <v>8.0905223345040245E-2</v>
      </c>
      <c r="N16" s="39">
        <v>4.4627743253943947E-2</v>
      </c>
      <c r="O16" s="39">
        <v>3.7084625807258013E-2</v>
      </c>
      <c r="P16" s="52">
        <v>3.2629130933132557E-2</v>
      </c>
      <c r="Q16" s="39">
        <v>0.10273456238780534</v>
      </c>
      <c r="R16" s="52">
        <v>8.1425224882815658E-2</v>
      </c>
      <c r="S16" s="39">
        <v>5.5906655498127754E-2</v>
      </c>
      <c r="T16" s="52">
        <v>3.6355969944746033E-2</v>
      </c>
      <c r="U16" s="39">
        <v>6.2709970011351354E-2</v>
      </c>
      <c r="V16" s="39">
        <v>8.9395222023935073E-2</v>
      </c>
      <c r="W16" s="39">
        <v>9.5475736201573125E-2</v>
      </c>
      <c r="X16" s="52">
        <v>8.6127047474104768E-2</v>
      </c>
      <c r="Y16" s="39">
        <v>7.5699247041824236E-2</v>
      </c>
      <c r="Z16" s="39">
        <v>7.9794611293794421E-2</v>
      </c>
      <c r="AA16" s="39">
        <v>5.7043331374666238E-2</v>
      </c>
      <c r="AB16" s="39">
        <v>1.9785426342353439E-2</v>
      </c>
      <c r="AC16" s="39">
        <v>7.1405468929367485E-2</v>
      </c>
      <c r="AD16" s="39">
        <v>0</v>
      </c>
      <c r="AE16" s="52">
        <v>5.6717464628484648E-2</v>
      </c>
      <c r="AF16" s="39">
        <v>5.9360966180924991E-2</v>
      </c>
      <c r="AG16" s="39">
        <v>5.7062666257633149E-2</v>
      </c>
      <c r="AH16" s="39">
        <v>9.8384335769979125E-2</v>
      </c>
      <c r="AI16" s="39">
        <v>7.2304320766796965E-2</v>
      </c>
      <c r="AJ16" s="39">
        <v>0</v>
      </c>
      <c r="AK16" s="52">
        <v>6.2390326680477955E-2</v>
      </c>
      <c r="AL16" s="39">
        <v>5.5217693137559101E-2</v>
      </c>
      <c r="AM16" s="39">
        <v>5.8475969641303166E-2</v>
      </c>
      <c r="AN16" s="39">
        <v>6.5115791131933956E-2</v>
      </c>
      <c r="AO16" s="39">
        <v>3.1506443837681683E-2</v>
      </c>
      <c r="AP16" s="39">
        <v>7.4687021059805089E-3</v>
      </c>
      <c r="AQ16" s="52">
        <v>6.7668908023587354E-2</v>
      </c>
      <c r="AR16" s="39">
        <v>0</v>
      </c>
      <c r="AS16" s="52">
        <v>6.9822452387571621E-2</v>
      </c>
      <c r="AT16" s="39">
        <v>6.0652110789970716E-2</v>
      </c>
      <c r="AU16" s="52">
        <v>3.8753656750365011E-2</v>
      </c>
      <c r="AV16" s="39">
        <v>3.8016156222113275E-2</v>
      </c>
      <c r="AW16" s="39">
        <v>7.6294903834752237E-2</v>
      </c>
      <c r="AX16" s="39">
        <v>6.8594565359336224E-2</v>
      </c>
      <c r="AY16" s="39">
        <v>4.5740933841594113E-3</v>
      </c>
      <c r="AZ16" s="39">
        <v>4.2552420292635548E-2</v>
      </c>
      <c r="BA16" s="39">
        <v>5.4911541800140566E-2</v>
      </c>
      <c r="BB16" s="52">
        <v>6.2935104476663173E-2</v>
      </c>
      <c r="BC16" s="39">
        <v>8.6110499936100315E-2</v>
      </c>
      <c r="BD16" s="39">
        <v>4.9530878810643247E-2</v>
      </c>
      <c r="BE16" s="39">
        <v>0</v>
      </c>
      <c r="BF16" s="39">
        <v>0.10369532435424361</v>
      </c>
      <c r="BG16" s="39">
        <v>2.5243402362047602E-2</v>
      </c>
      <c r="BH16" s="39">
        <v>9.9196958285693901E-2</v>
      </c>
      <c r="BI16" s="45">
        <v>3.1353458434976E-2</v>
      </c>
    </row>
    <row r="17" spans="1:61" ht="20.100000000000001" customHeight="1">
      <c r="A17" s="88"/>
      <c r="B17" s="46">
        <v>79</v>
      </c>
      <c r="C17" s="40">
        <v>9</v>
      </c>
      <c r="D17" s="40">
        <v>5</v>
      </c>
      <c r="E17" s="40">
        <v>6</v>
      </c>
      <c r="F17" s="40">
        <v>17</v>
      </c>
      <c r="G17" s="40">
        <v>2</v>
      </c>
      <c r="H17" s="53">
        <v>14</v>
      </c>
      <c r="I17" s="40">
        <v>18</v>
      </c>
      <c r="J17" s="40">
        <v>6</v>
      </c>
      <c r="K17" s="40">
        <v>3</v>
      </c>
      <c r="L17" s="40">
        <v>6</v>
      </c>
      <c r="M17" s="53">
        <v>25</v>
      </c>
      <c r="N17" s="40">
        <v>11</v>
      </c>
      <c r="O17" s="40">
        <v>3</v>
      </c>
      <c r="P17" s="53">
        <v>13</v>
      </c>
      <c r="Q17" s="40">
        <v>40</v>
      </c>
      <c r="R17" s="53">
        <v>44</v>
      </c>
      <c r="S17" s="40">
        <v>34</v>
      </c>
      <c r="T17" s="53">
        <v>13</v>
      </c>
      <c r="U17" s="40">
        <v>17</v>
      </c>
      <c r="V17" s="40">
        <v>27</v>
      </c>
      <c r="W17" s="40">
        <v>21</v>
      </c>
      <c r="X17" s="53">
        <v>24</v>
      </c>
      <c r="Y17" s="40">
        <v>15</v>
      </c>
      <c r="Z17" s="40">
        <v>11</v>
      </c>
      <c r="AA17" s="40">
        <v>21</v>
      </c>
      <c r="AB17" s="40">
        <v>1</v>
      </c>
      <c r="AC17" s="40">
        <v>6</v>
      </c>
      <c r="AD17" s="40">
        <v>0</v>
      </c>
      <c r="AE17" s="53">
        <v>10</v>
      </c>
      <c r="AF17" s="40">
        <v>15</v>
      </c>
      <c r="AG17" s="40">
        <v>13</v>
      </c>
      <c r="AH17" s="40">
        <v>29</v>
      </c>
      <c r="AI17" s="40">
        <v>10</v>
      </c>
      <c r="AJ17" s="40">
        <v>0</v>
      </c>
      <c r="AK17" s="53">
        <v>9</v>
      </c>
      <c r="AL17" s="40">
        <v>15</v>
      </c>
      <c r="AM17" s="40">
        <v>13</v>
      </c>
      <c r="AN17" s="40">
        <v>9</v>
      </c>
      <c r="AO17" s="40">
        <v>4</v>
      </c>
      <c r="AP17" s="40">
        <v>1</v>
      </c>
      <c r="AQ17" s="53">
        <v>79</v>
      </c>
      <c r="AR17" s="40">
        <v>0</v>
      </c>
      <c r="AS17" s="53">
        <v>62</v>
      </c>
      <c r="AT17" s="40">
        <v>17</v>
      </c>
      <c r="AU17" s="53">
        <v>17</v>
      </c>
      <c r="AV17" s="40">
        <v>8</v>
      </c>
      <c r="AW17" s="40">
        <v>15</v>
      </c>
      <c r="AX17" s="40">
        <v>15</v>
      </c>
      <c r="AY17" s="40">
        <v>1</v>
      </c>
      <c r="AZ17" s="40">
        <v>4</v>
      </c>
      <c r="BA17" s="40">
        <v>7</v>
      </c>
      <c r="BB17" s="53">
        <v>27</v>
      </c>
      <c r="BC17" s="40">
        <v>13</v>
      </c>
      <c r="BD17" s="40">
        <v>5</v>
      </c>
      <c r="BE17" s="40">
        <v>0</v>
      </c>
      <c r="BF17" s="40">
        <v>6</v>
      </c>
      <c r="BG17" s="40">
        <v>6</v>
      </c>
      <c r="BH17" s="40">
        <v>5</v>
      </c>
      <c r="BI17" s="46">
        <v>1</v>
      </c>
    </row>
    <row r="18" spans="1:61" ht="20.100000000000001" customHeight="1">
      <c r="A18" s="87" t="s">
        <v>285</v>
      </c>
      <c r="B18" s="47">
        <v>0.74411562045595692</v>
      </c>
      <c r="C18" s="41">
        <v>0.76335218618933265</v>
      </c>
      <c r="D18" s="41">
        <v>0.78350859373312787</v>
      </c>
      <c r="E18" s="41">
        <v>0.74005549763587186</v>
      </c>
      <c r="F18" s="41">
        <v>0.71781570818537999</v>
      </c>
      <c r="G18" s="41">
        <v>0.75473850519239039</v>
      </c>
      <c r="H18" s="54">
        <v>0.79211897066898596</v>
      </c>
      <c r="I18" s="41">
        <v>0.80145221818157542</v>
      </c>
      <c r="J18" s="41">
        <v>0.74136815564803848</v>
      </c>
      <c r="K18" s="41">
        <v>0.69565464077395933</v>
      </c>
      <c r="L18" s="41">
        <v>0.7756592147968665</v>
      </c>
      <c r="M18" s="54">
        <v>0.80738321198230767</v>
      </c>
      <c r="N18" s="41">
        <v>0.77421889296108959</v>
      </c>
      <c r="O18" s="41">
        <v>0.78972724768666847</v>
      </c>
      <c r="P18" s="54">
        <v>0.81690260130436432</v>
      </c>
      <c r="Q18" s="41">
        <v>0.77313147351840694</v>
      </c>
      <c r="R18" s="54">
        <v>0.7376807397959988</v>
      </c>
      <c r="S18" s="41">
        <v>0.7503044988571852</v>
      </c>
      <c r="T18" s="54">
        <v>0.63071135098785891</v>
      </c>
      <c r="U18" s="41">
        <v>0.77670394956537525</v>
      </c>
      <c r="V18" s="41">
        <v>0.79000837942415514</v>
      </c>
      <c r="W18" s="41">
        <v>0.82625098808861419</v>
      </c>
      <c r="X18" s="54">
        <v>0.7603323260589544</v>
      </c>
      <c r="Y18" s="41">
        <v>0.69689180050744837</v>
      </c>
      <c r="Z18" s="41">
        <v>0.6680472475596545</v>
      </c>
      <c r="AA18" s="41">
        <v>0.77110209256356554</v>
      </c>
      <c r="AB18" s="41">
        <v>0.79912572527186498</v>
      </c>
      <c r="AC18" s="41">
        <v>0.68812171031988978</v>
      </c>
      <c r="AD18" s="41">
        <v>0.97176579196019375</v>
      </c>
      <c r="AE18" s="54">
        <v>0.73385191202812972</v>
      </c>
      <c r="AF18" s="41">
        <v>0.69777579070751017</v>
      </c>
      <c r="AG18" s="41">
        <v>0.76605255066695366</v>
      </c>
      <c r="AH18" s="41">
        <v>0.76350717720488359</v>
      </c>
      <c r="AI18" s="41">
        <v>0.74095110388900975</v>
      </c>
      <c r="AJ18" s="41">
        <v>0.8169531403111524</v>
      </c>
      <c r="AK18" s="54">
        <v>0.70743247853589974</v>
      </c>
      <c r="AL18" s="41">
        <v>0.79174961867182436</v>
      </c>
      <c r="AM18" s="41">
        <v>0.74417100865496177</v>
      </c>
      <c r="AN18" s="41">
        <v>0.73603651144548765</v>
      </c>
      <c r="AO18" s="41">
        <v>0.69729423891306641</v>
      </c>
      <c r="AP18" s="41">
        <v>0.7881675249283131</v>
      </c>
      <c r="AQ18" s="54">
        <v>0.74411562045595692</v>
      </c>
      <c r="AR18" s="41">
        <v>0</v>
      </c>
      <c r="AS18" s="54">
        <v>0.76851603636475629</v>
      </c>
      <c r="AT18" s="41">
        <v>0.66461283717862274</v>
      </c>
      <c r="AU18" s="54">
        <v>0.72379464623469725</v>
      </c>
      <c r="AV18" s="41">
        <v>0.76135267195554168</v>
      </c>
      <c r="AW18" s="41">
        <v>0.73586942974492464</v>
      </c>
      <c r="AX18" s="41">
        <v>0.7000891373151571</v>
      </c>
      <c r="AY18" s="41">
        <v>0.76056476285174368</v>
      </c>
      <c r="AZ18" s="41">
        <v>0.74461872081226854</v>
      </c>
      <c r="BA18" s="41">
        <v>0.73350598367817921</v>
      </c>
      <c r="BB18" s="54">
        <v>0.78857381097650159</v>
      </c>
      <c r="BC18" s="41">
        <v>0.76905547758841197</v>
      </c>
      <c r="BD18" s="41">
        <v>0.77757200313828956</v>
      </c>
      <c r="BE18" s="41">
        <v>0.8135079409970265</v>
      </c>
      <c r="BF18" s="41">
        <v>0.66638151781474164</v>
      </c>
      <c r="BG18" s="41">
        <v>0.68221807296512937</v>
      </c>
      <c r="BH18" s="41">
        <v>0.70744778045729273</v>
      </c>
      <c r="BI18" s="47">
        <v>0.70270818892110198</v>
      </c>
    </row>
    <row r="19" spans="1:61" ht="20.100000000000001" customHeight="1">
      <c r="A19" s="87"/>
      <c r="B19" s="44">
        <v>866</v>
      </c>
      <c r="C19" s="38">
        <v>112</v>
      </c>
      <c r="D19" s="38">
        <v>143</v>
      </c>
      <c r="E19" s="38">
        <v>73</v>
      </c>
      <c r="F19" s="38">
        <v>144</v>
      </c>
      <c r="G19" s="38">
        <v>99</v>
      </c>
      <c r="H19" s="51">
        <v>148</v>
      </c>
      <c r="I19" s="38">
        <v>233</v>
      </c>
      <c r="J19" s="38">
        <v>76</v>
      </c>
      <c r="K19" s="38">
        <v>39</v>
      </c>
      <c r="L19" s="38">
        <v>77</v>
      </c>
      <c r="M19" s="51">
        <v>252</v>
      </c>
      <c r="N19" s="38">
        <v>183</v>
      </c>
      <c r="O19" s="38">
        <v>63</v>
      </c>
      <c r="P19" s="51">
        <v>336</v>
      </c>
      <c r="Q19" s="38">
        <v>301</v>
      </c>
      <c r="R19" s="51">
        <v>402</v>
      </c>
      <c r="S19" s="38">
        <v>461</v>
      </c>
      <c r="T19" s="51">
        <v>228</v>
      </c>
      <c r="U19" s="38">
        <v>216</v>
      </c>
      <c r="V19" s="38">
        <v>240</v>
      </c>
      <c r="W19" s="38">
        <v>182</v>
      </c>
      <c r="X19" s="51">
        <v>214</v>
      </c>
      <c r="Y19" s="38">
        <v>136</v>
      </c>
      <c r="Z19" s="38">
        <v>94</v>
      </c>
      <c r="AA19" s="38">
        <v>289</v>
      </c>
      <c r="AB19" s="38">
        <v>46</v>
      </c>
      <c r="AC19" s="38">
        <v>59</v>
      </c>
      <c r="AD19" s="38">
        <v>29</v>
      </c>
      <c r="AE19" s="51">
        <v>131</v>
      </c>
      <c r="AF19" s="38">
        <v>181</v>
      </c>
      <c r="AG19" s="38">
        <v>173</v>
      </c>
      <c r="AH19" s="38">
        <v>223</v>
      </c>
      <c r="AI19" s="38">
        <v>105</v>
      </c>
      <c r="AJ19" s="38">
        <v>49</v>
      </c>
      <c r="AK19" s="51">
        <v>100</v>
      </c>
      <c r="AL19" s="38">
        <v>216</v>
      </c>
      <c r="AM19" s="38">
        <v>163</v>
      </c>
      <c r="AN19" s="38">
        <v>96</v>
      </c>
      <c r="AO19" s="38">
        <v>91</v>
      </c>
      <c r="AP19" s="38">
        <v>108</v>
      </c>
      <c r="AQ19" s="51">
        <v>866</v>
      </c>
      <c r="AR19" s="38">
        <v>0</v>
      </c>
      <c r="AS19" s="51">
        <v>685</v>
      </c>
      <c r="AT19" s="38">
        <v>182</v>
      </c>
      <c r="AU19" s="51">
        <v>316</v>
      </c>
      <c r="AV19" s="38">
        <v>158</v>
      </c>
      <c r="AW19" s="38">
        <v>145</v>
      </c>
      <c r="AX19" s="38">
        <v>150</v>
      </c>
      <c r="AY19" s="38">
        <v>89</v>
      </c>
      <c r="AZ19" s="38">
        <v>71</v>
      </c>
      <c r="BA19" s="38">
        <v>96</v>
      </c>
      <c r="BB19" s="51">
        <v>343</v>
      </c>
      <c r="BC19" s="38">
        <v>115</v>
      </c>
      <c r="BD19" s="38">
        <v>80</v>
      </c>
      <c r="BE19" s="38">
        <v>21</v>
      </c>
      <c r="BF19" s="38">
        <v>42</v>
      </c>
      <c r="BG19" s="38">
        <v>149</v>
      </c>
      <c r="BH19" s="38">
        <v>37</v>
      </c>
      <c r="BI19" s="44">
        <v>23</v>
      </c>
    </row>
    <row r="20" spans="1:61" ht="20.100000000000001" customHeight="1">
      <c r="A20" s="88" t="s">
        <v>286</v>
      </c>
      <c r="B20" s="45">
        <v>0.18821547152045562</v>
      </c>
      <c r="C20" s="39">
        <v>0.1723694681122083</v>
      </c>
      <c r="D20" s="39">
        <v>0.18846593952939819</v>
      </c>
      <c r="E20" s="39">
        <v>0.19620176482632307</v>
      </c>
      <c r="F20" s="39">
        <v>0.19605858586533065</v>
      </c>
      <c r="G20" s="39">
        <v>0.22751986863892856</v>
      </c>
      <c r="H20" s="52">
        <v>0.13314910363328608</v>
      </c>
      <c r="I20" s="39">
        <v>0.13540089557906068</v>
      </c>
      <c r="J20" s="39">
        <v>0.19881581864212172</v>
      </c>
      <c r="K20" s="39">
        <v>0.25631391008538701</v>
      </c>
      <c r="L20" s="39">
        <v>0.15924341262992076</v>
      </c>
      <c r="M20" s="52">
        <v>0.11171156467265229</v>
      </c>
      <c r="N20" s="39">
        <v>0.18115336378496644</v>
      </c>
      <c r="O20" s="39">
        <v>0.17318812650607363</v>
      </c>
      <c r="P20" s="52">
        <v>0.15046826776250291</v>
      </c>
      <c r="Q20" s="39">
        <v>0.12413396409378785</v>
      </c>
      <c r="R20" s="52">
        <v>0.18089403532118412</v>
      </c>
      <c r="S20" s="39">
        <v>0.19378884564468637</v>
      </c>
      <c r="T20" s="52">
        <v>0.33293267906739532</v>
      </c>
      <c r="U20" s="39">
        <v>0.16058608042327321</v>
      </c>
      <c r="V20" s="39">
        <v>0.12059639855191011</v>
      </c>
      <c r="W20" s="39">
        <v>7.8273275709812351E-2</v>
      </c>
      <c r="X20" s="52">
        <v>0.15354062646694153</v>
      </c>
      <c r="Y20" s="39">
        <v>0.22740895245072681</v>
      </c>
      <c r="Z20" s="39">
        <v>0.25215814114655094</v>
      </c>
      <c r="AA20" s="39">
        <v>0.17185457606176757</v>
      </c>
      <c r="AB20" s="39">
        <v>0.1810888483857816</v>
      </c>
      <c r="AC20" s="39">
        <v>0.24047282075074275</v>
      </c>
      <c r="AD20" s="39">
        <v>2.8234208039806186E-2</v>
      </c>
      <c r="AE20" s="52">
        <v>0.20943062334338497</v>
      </c>
      <c r="AF20" s="39">
        <v>0.24286324311156457</v>
      </c>
      <c r="AG20" s="39">
        <v>0.17688478307541344</v>
      </c>
      <c r="AH20" s="39">
        <v>0.13810848702513731</v>
      </c>
      <c r="AI20" s="39">
        <v>0.18674457534419317</v>
      </c>
      <c r="AJ20" s="39">
        <v>0.18304685968884749</v>
      </c>
      <c r="AK20" s="52">
        <v>0.23017719478362214</v>
      </c>
      <c r="AL20" s="39">
        <v>0.15303268819061633</v>
      </c>
      <c r="AM20" s="39">
        <v>0.19735302170373525</v>
      </c>
      <c r="AN20" s="39">
        <v>0.19884769742257835</v>
      </c>
      <c r="AO20" s="39">
        <v>0.27119931724925195</v>
      </c>
      <c r="AP20" s="39">
        <v>0.20436377296570649</v>
      </c>
      <c r="AQ20" s="52">
        <v>0.18821547152045562</v>
      </c>
      <c r="AR20" s="39">
        <v>0</v>
      </c>
      <c r="AS20" s="52">
        <v>0.1616615112476715</v>
      </c>
      <c r="AT20" s="39">
        <v>0.27473505203140669</v>
      </c>
      <c r="AU20" s="52">
        <v>0.23745169701493685</v>
      </c>
      <c r="AV20" s="39">
        <v>0.20063117182234461</v>
      </c>
      <c r="AW20" s="39">
        <v>0.1878356664203229</v>
      </c>
      <c r="AX20" s="39">
        <v>0.23131629732550663</v>
      </c>
      <c r="AY20" s="39">
        <v>0.23486114376409697</v>
      </c>
      <c r="AZ20" s="39">
        <v>0.21282885889509601</v>
      </c>
      <c r="BA20" s="39">
        <v>0.21158247452168066</v>
      </c>
      <c r="BB20" s="52">
        <v>0.14849108454683466</v>
      </c>
      <c r="BC20" s="39">
        <v>0.14483402247548768</v>
      </c>
      <c r="BD20" s="39">
        <v>0.17289711805106758</v>
      </c>
      <c r="BE20" s="39">
        <v>0.18649205900297353</v>
      </c>
      <c r="BF20" s="39">
        <v>0.22992315783101483</v>
      </c>
      <c r="BG20" s="39">
        <v>0.29253852467282287</v>
      </c>
      <c r="BH20" s="39">
        <v>0.19335526125701361</v>
      </c>
      <c r="BI20" s="45">
        <v>0.26593835264392196</v>
      </c>
    </row>
    <row r="21" spans="1:61" ht="20.100000000000001" customHeight="1">
      <c r="A21" s="94"/>
      <c r="B21" s="70">
        <v>219</v>
      </c>
      <c r="C21" s="69">
        <v>25</v>
      </c>
      <c r="D21" s="69">
        <v>35</v>
      </c>
      <c r="E21" s="69">
        <v>19</v>
      </c>
      <c r="F21" s="69">
        <v>39</v>
      </c>
      <c r="G21" s="69">
        <v>30</v>
      </c>
      <c r="H21" s="71">
        <v>25</v>
      </c>
      <c r="I21" s="69">
        <v>39</v>
      </c>
      <c r="J21" s="69">
        <v>20</v>
      </c>
      <c r="K21" s="69">
        <v>14</v>
      </c>
      <c r="L21" s="69">
        <v>16</v>
      </c>
      <c r="M21" s="71">
        <v>35</v>
      </c>
      <c r="N21" s="69">
        <v>43</v>
      </c>
      <c r="O21" s="69">
        <v>14</v>
      </c>
      <c r="P21" s="71">
        <v>62</v>
      </c>
      <c r="Q21" s="69">
        <v>48</v>
      </c>
      <c r="R21" s="71">
        <v>99</v>
      </c>
      <c r="S21" s="69">
        <v>119</v>
      </c>
      <c r="T21" s="71">
        <v>121</v>
      </c>
      <c r="U21" s="69">
        <v>45</v>
      </c>
      <c r="V21" s="69">
        <v>37</v>
      </c>
      <c r="W21" s="69">
        <v>17</v>
      </c>
      <c r="X21" s="71">
        <v>43</v>
      </c>
      <c r="Y21" s="69">
        <v>44</v>
      </c>
      <c r="Z21" s="69">
        <v>36</v>
      </c>
      <c r="AA21" s="69">
        <v>64</v>
      </c>
      <c r="AB21" s="69">
        <v>11</v>
      </c>
      <c r="AC21" s="69">
        <v>20</v>
      </c>
      <c r="AD21" s="69">
        <v>1</v>
      </c>
      <c r="AE21" s="71">
        <v>37</v>
      </c>
      <c r="AF21" s="69">
        <v>63</v>
      </c>
      <c r="AG21" s="69">
        <v>40</v>
      </c>
      <c r="AH21" s="69">
        <v>40</v>
      </c>
      <c r="AI21" s="69">
        <v>27</v>
      </c>
      <c r="AJ21" s="69">
        <v>11</v>
      </c>
      <c r="AK21" s="71">
        <v>33</v>
      </c>
      <c r="AL21" s="69">
        <v>42</v>
      </c>
      <c r="AM21" s="69">
        <v>43</v>
      </c>
      <c r="AN21" s="69">
        <v>26</v>
      </c>
      <c r="AO21" s="69">
        <v>35</v>
      </c>
      <c r="AP21" s="69">
        <v>28</v>
      </c>
      <c r="AQ21" s="71">
        <v>219</v>
      </c>
      <c r="AR21" s="69">
        <v>0</v>
      </c>
      <c r="AS21" s="71">
        <v>144</v>
      </c>
      <c r="AT21" s="69">
        <v>75</v>
      </c>
      <c r="AU21" s="71">
        <v>104</v>
      </c>
      <c r="AV21" s="69">
        <v>42</v>
      </c>
      <c r="AW21" s="69">
        <v>37</v>
      </c>
      <c r="AX21" s="69">
        <v>50</v>
      </c>
      <c r="AY21" s="69">
        <v>28</v>
      </c>
      <c r="AZ21" s="69">
        <v>20</v>
      </c>
      <c r="BA21" s="69">
        <v>28</v>
      </c>
      <c r="BB21" s="71">
        <v>65</v>
      </c>
      <c r="BC21" s="69">
        <v>22</v>
      </c>
      <c r="BD21" s="69">
        <v>18</v>
      </c>
      <c r="BE21" s="69">
        <v>5</v>
      </c>
      <c r="BF21" s="69">
        <v>14</v>
      </c>
      <c r="BG21" s="69">
        <v>64</v>
      </c>
      <c r="BH21" s="69">
        <v>10</v>
      </c>
      <c r="BI21" s="70">
        <v>9</v>
      </c>
    </row>
    <row r="23" spans="1:61">
      <c r="A23" s="26" t="s">
        <v>225</v>
      </c>
    </row>
  </sheetData>
  <mergeCells count="23">
    <mergeCell ref="A1:BI1"/>
    <mergeCell ref="A2:A3"/>
    <mergeCell ref="C2:G2"/>
    <mergeCell ref="H2:L2"/>
    <mergeCell ref="M2:O2"/>
    <mergeCell ref="P2:Q2"/>
    <mergeCell ref="R2:S2"/>
    <mergeCell ref="T2:W2"/>
    <mergeCell ref="X2:AD2"/>
    <mergeCell ref="AE2:AJ2"/>
    <mergeCell ref="AK2:AP2"/>
    <mergeCell ref="AQ2:AR2"/>
    <mergeCell ref="AS2:AT2"/>
    <mergeCell ref="AU2:BA2"/>
    <mergeCell ref="BB2:BI2"/>
    <mergeCell ref="A16:A17"/>
    <mergeCell ref="A18:A19"/>
    <mergeCell ref="A20:A21"/>
    <mergeCell ref="A6:A7"/>
    <mergeCell ref="A8:A9"/>
    <mergeCell ref="A10:A11"/>
    <mergeCell ref="A12:A13"/>
    <mergeCell ref="A14:A15"/>
  </mergeCells>
  <hyperlinks>
    <hyperlink ref="A23" location="'Index'!B25" display="Return to index" xr:uid="{22632A16-0BFC-40BE-8EED-35FFED7272FF}"/>
  </hyperlinks>
  <pageMargins left="0.7" right="0.7" top="0.75" bottom="0.75" header="0.3" footer="0.3"/>
  <headerFooter alignWithMargins="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I23"/>
  <sheetViews>
    <sheetView showGridLines="0" workbookViewId="0">
      <pane xSplit="2" ySplit="5" topLeftCell="C6" activePane="bottomRight" state="frozen"/>
      <selection pane="bottomRight" activeCell="A2" sqref="A2:A3"/>
      <selection pane="bottomLeft" activeCell="A6" sqref="A6"/>
      <selection pane="topRight" activeCell="C1" sqref="C1"/>
    </sheetView>
  </sheetViews>
  <sheetFormatPr defaultRowHeight="12.6"/>
  <cols>
    <col min="1" max="1" width="35.5703125" customWidth="1"/>
    <col min="2" max="2" width="10.5703125" customWidth="1"/>
    <col min="3" max="61" width="14.7109375" customWidth="1"/>
  </cols>
  <sheetData>
    <row r="1" spans="1:61" ht="45" customHeight="1">
      <c r="A1" s="81" t="s">
        <v>46</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row>
    <row r="2" spans="1:61">
      <c r="A2" s="82"/>
      <c r="B2" s="1"/>
      <c r="C2" s="83" t="s">
        <v>147</v>
      </c>
      <c r="D2" s="84"/>
      <c r="E2" s="84"/>
      <c r="F2" s="84"/>
      <c r="G2" s="84"/>
      <c r="H2" s="83" t="s">
        <v>148</v>
      </c>
      <c r="I2" s="84"/>
      <c r="J2" s="84"/>
      <c r="K2" s="84"/>
      <c r="L2" s="84"/>
      <c r="M2" s="83" t="s">
        <v>149</v>
      </c>
      <c r="N2" s="84"/>
      <c r="O2" s="84"/>
      <c r="P2" s="83" t="s">
        <v>150</v>
      </c>
      <c r="Q2" s="84"/>
      <c r="R2" s="83" t="s">
        <v>151</v>
      </c>
      <c r="S2" s="84"/>
      <c r="T2" s="83" t="s">
        <v>152</v>
      </c>
      <c r="U2" s="84"/>
      <c r="V2" s="84"/>
      <c r="W2" s="84"/>
      <c r="X2" s="83" t="s">
        <v>153</v>
      </c>
      <c r="Y2" s="84"/>
      <c r="Z2" s="84"/>
      <c r="AA2" s="84"/>
      <c r="AB2" s="84"/>
      <c r="AC2" s="84"/>
      <c r="AD2" s="84"/>
      <c r="AE2" s="83" t="s">
        <v>154</v>
      </c>
      <c r="AF2" s="84"/>
      <c r="AG2" s="84"/>
      <c r="AH2" s="84"/>
      <c r="AI2" s="84"/>
      <c r="AJ2" s="84"/>
      <c r="AK2" s="83" t="s">
        <v>155</v>
      </c>
      <c r="AL2" s="84"/>
      <c r="AM2" s="84"/>
      <c r="AN2" s="84"/>
      <c r="AO2" s="84"/>
      <c r="AP2" s="84"/>
      <c r="AQ2" s="83" t="s">
        <v>156</v>
      </c>
      <c r="AR2" s="84"/>
      <c r="AS2" s="83" t="s">
        <v>157</v>
      </c>
      <c r="AT2" s="84"/>
      <c r="AU2" s="83" t="s">
        <v>158</v>
      </c>
      <c r="AV2" s="84"/>
      <c r="AW2" s="84"/>
      <c r="AX2" s="84"/>
      <c r="AY2" s="84"/>
      <c r="AZ2" s="84"/>
      <c r="BA2" s="84"/>
      <c r="BB2" s="83" t="s">
        <v>159</v>
      </c>
      <c r="BC2" s="84"/>
      <c r="BD2" s="84"/>
      <c r="BE2" s="84"/>
      <c r="BF2" s="84"/>
      <c r="BG2" s="84"/>
      <c r="BH2" s="84"/>
      <c r="BI2" s="85"/>
    </row>
    <row r="3" spans="1:61" s="25" customFormat="1" ht="50.1">
      <c r="A3" s="82"/>
      <c r="B3" s="28" t="s">
        <v>160</v>
      </c>
      <c r="C3" s="29" t="s">
        <v>161</v>
      </c>
      <c r="D3" s="30" t="s">
        <v>162</v>
      </c>
      <c r="E3" s="30" t="s">
        <v>163</v>
      </c>
      <c r="F3" s="30" t="s">
        <v>164</v>
      </c>
      <c r="G3" s="30" t="s">
        <v>165</v>
      </c>
      <c r="H3" s="29" t="s">
        <v>161</v>
      </c>
      <c r="I3" s="30" t="s">
        <v>162</v>
      </c>
      <c r="J3" s="30" t="s">
        <v>163</v>
      </c>
      <c r="K3" s="30" t="s">
        <v>165</v>
      </c>
      <c r="L3" s="30" t="s">
        <v>166</v>
      </c>
      <c r="M3" s="29" t="s">
        <v>167</v>
      </c>
      <c r="N3" s="30" t="s">
        <v>168</v>
      </c>
      <c r="O3" s="30" t="s">
        <v>169</v>
      </c>
      <c r="P3" s="29" t="s">
        <v>170</v>
      </c>
      <c r="Q3" s="30" t="s">
        <v>171</v>
      </c>
      <c r="R3" s="29" t="s">
        <v>172</v>
      </c>
      <c r="S3" s="30" t="s">
        <v>173</v>
      </c>
      <c r="T3" s="29" t="s">
        <v>174</v>
      </c>
      <c r="U3" s="30" t="s">
        <v>175</v>
      </c>
      <c r="V3" s="30" t="s">
        <v>176</v>
      </c>
      <c r="W3" s="30" t="s">
        <v>177</v>
      </c>
      <c r="X3" s="29" t="s">
        <v>178</v>
      </c>
      <c r="Y3" s="30" t="s">
        <v>179</v>
      </c>
      <c r="Z3" s="30" t="s">
        <v>180</v>
      </c>
      <c r="AA3" s="30" t="s">
        <v>181</v>
      </c>
      <c r="AB3" s="30" t="s">
        <v>182</v>
      </c>
      <c r="AC3" s="30" t="s">
        <v>183</v>
      </c>
      <c r="AD3" s="30" t="s">
        <v>184</v>
      </c>
      <c r="AE3" s="29" t="s">
        <v>185</v>
      </c>
      <c r="AF3" s="30" t="s">
        <v>186</v>
      </c>
      <c r="AG3" s="30" t="s">
        <v>187</v>
      </c>
      <c r="AH3" s="30" t="s">
        <v>188</v>
      </c>
      <c r="AI3" s="30" t="s">
        <v>189</v>
      </c>
      <c r="AJ3" s="30" t="s">
        <v>190</v>
      </c>
      <c r="AK3" s="29" t="s">
        <v>191</v>
      </c>
      <c r="AL3" s="30" t="s">
        <v>192</v>
      </c>
      <c r="AM3" s="30" t="s">
        <v>193</v>
      </c>
      <c r="AN3" s="30" t="s">
        <v>194</v>
      </c>
      <c r="AO3" s="30" t="s">
        <v>195</v>
      </c>
      <c r="AP3" s="30" t="s">
        <v>196</v>
      </c>
      <c r="AQ3" s="29" t="s">
        <v>156</v>
      </c>
      <c r="AR3" s="30" t="s">
        <v>197</v>
      </c>
      <c r="AS3" s="29" t="s">
        <v>198</v>
      </c>
      <c r="AT3" s="30" t="s">
        <v>199</v>
      </c>
      <c r="AU3" s="29" t="s">
        <v>200</v>
      </c>
      <c r="AV3" s="30" t="s">
        <v>201</v>
      </c>
      <c r="AW3" s="30" t="s">
        <v>202</v>
      </c>
      <c r="AX3" s="30" t="s">
        <v>203</v>
      </c>
      <c r="AY3" s="30" t="s">
        <v>204</v>
      </c>
      <c r="AZ3" s="30" t="s">
        <v>205</v>
      </c>
      <c r="BA3" s="30" t="s">
        <v>206</v>
      </c>
      <c r="BB3" s="29" t="s">
        <v>207</v>
      </c>
      <c r="BC3" s="30" t="s">
        <v>208</v>
      </c>
      <c r="BD3" s="30" t="s">
        <v>209</v>
      </c>
      <c r="BE3" s="30" t="s">
        <v>210</v>
      </c>
      <c r="BF3" s="30" t="s">
        <v>211</v>
      </c>
      <c r="BG3" s="30" t="s">
        <v>212</v>
      </c>
      <c r="BH3" s="30" t="s">
        <v>213</v>
      </c>
      <c r="BI3" s="33" t="s">
        <v>214</v>
      </c>
    </row>
    <row r="4" spans="1:61" ht="24" customHeight="1">
      <c r="A4" s="34" t="s">
        <v>304</v>
      </c>
      <c r="B4" s="35">
        <v>1084</v>
      </c>
      <c r="C4" s="49">
        <v>154</v>
      </c>
      <c r="D4" s="35">
        <v>205</v>
      </c>
      <c r="E4" s="35">
        <v>85</v>
      </c>
      <c r="F4" s="35">
        <v>169</v>
      </c>
      <c r="G4" s="35">
        <v>105</v>
      </c>
      <c r="H4" s="49">
        <v>185</v>
      </c>
      <c r="I4" s="35">
        <v>333</v>
      </c>
      <c r="J4" s="35">
        <v>81</v>
      </c>
      <c r="K4" s="35">
        <v>51</v>
      </c>
      <c r="L4" s="35">
        <v>109</v>
      </c>
      <c r="M4" s="49">
        <v>327</v>
      </c>
      <c r="N4" s="35">
        <v>248</v>
      </c>
      <c r="O4" s="35">
        <v>70</v>
      </c>
      <c r="P4" s="49">
        <v>409</v>
      </c>
      <c r="Q4" s="35">
        <v>366</v>
      </c>
      <c r="R4" s="49">
        <v>423</v>
      </c>
      <c r="S4" s="35">
        <v>657</v>
      </c>
      <c r="T4" s="49">
        <v>223</v>
      </c>
      <c r="U4" s="35">
        <v>261</v>
      </c>
      <c r="V4" s="35">
        <v>299</v>
      </c>
      <c r="W4" s="35">
        <v>301</v>
      </c>
      <c r="X4" s="49">
        <v>266</v>
      </c>
      <c r="Y4" s="35">
        <v>200</v>
      </c>
      <c r="Z4" s="35">
        <v>129</v>
      </c>
      <c r="AA4" s="35">
        <v>323</v>
      </c>
      <c r="AB4" s="35">
        <v>51</v>
      </c>
      <c r="AC4" s="35">
        <v>89</v>
      </c>
      <c r="AD4" s="35">
        <v>26</v>
      </c>
      <c r="AE4" s="49">
        <v>159</v>
      </c>
      <c r="AF4" s="35">
        <v>266</v>
      </c>
      <c r="AG4" s="35">
        <v>214</v>
      </c>
      <c r="AH4" s="35">
        <v>250</v>
      </c>
      <c r="AI4" s="35">
        <v>140</v>
      </c>
      <c r="AJ4" s="35">
        <v>52</v>
      </c>
      <c r="AK4" s="49">
        <v>153</v>
      </c>
      <c r="AL4" s="35">
        <v>261</v>
      </c>
      <c r="AM4" s="35">
        <v>185</v>
      </c>
      <c r="AN4" s="35">
        <v>125</v>
      </c>
      <c r="AO4" s="35">
        <v>104</v>
      </c>
      <c r="AP4" s="35">
        <v>129</v>
      </c>
      <c r="AQ4" s="49">
        <v>1084</v>
      </c>
      <c r="AR4" s="35">
        <v>0</v>
      </c>
      <c r="AS4" s="49">
        <v>934</v>
      </c>
      <c r="AT4" s="35">
        <v>150</v>
      </c>
      <c r="AU4" s="49">
        <v>419</v>
      </c>
      <c r="AV4" s="35">
        <v>216</v>
      </c>
      <c r="AW4" s="35">
        <v>189</v>
      </c>
      <c r="AX4" s="35">
        <v>174</v>
      </c>
      <c r="AY4" s="35">
        <v>105</v>
      </c>
      <c r="AZ4" s="35">
        <v>93</v>
      </c>
      <c r="BA4" s="35">
        <v>123</v>
      </c>
      <c r="BB4" s="49">
        <v>446</v>
      </c>
      <c r="BC4" s="35">
        <v>161</v>
      </c>
      <c r="BD4" s="35">
        <v>103</v>
      </c>
      <c r="BE4" s="35">
        <v>26</v>
      </c>
      <c r="BF4" s="35">
        <v>65</v>
      </c>
      <c r="BG4" s="35">
        <v>144</v>
      </c>
      <c r="BH4" s="35">
        <v>37</v>
      </c>
      <c r="BI4" s="36">
        <v>28</v>
      </c>
    </row>
    <row r="5" spans="1:61" s="24" customFormat="1" ht="24" customHeight="1">
      <c r="A5" s="32" t="s">
        <v>305</v>
      </c>
      <c r="B5" s="31">
        <v>1042</v>
      </c>
      <c r="C5" s="55">
        <v>146</v>
      </c>
      <c r="D5" s="31">
        <v>172</v>
      </c>
      <c r="E5" s="31">
        <v>84</v>
      </c>
      <c r="F5" s="31">
        <v>168</v>
      </c>
      <c r="G5" s="31">
        <v>97</v>
      </c>
      <c r="H5" s="55">
        <v>179</v>
      </c>
      <c r="I5" s="31">
        <v>289</v>
      </c>
      <c r="J5" s="31">
        <v>90</v>
      </c>
      <c r="K5" s="31">
        <v>42</v>
      </c>
      <c r="L5" s="31">
        <v>98</v>
      </c>
      <c r="M5" s="55">
        <v>327</v>
      </c>
      <c r="N5" s="31">
        <v>223</v>
      </c>
      <c r="O5" s="31">
        <v>67</v>
      </c>
      <c r="P5" s="55">
        <v>391</v>
      </c>
      <c r="Q5" s="31">
        <v>381</v>
      </c>
      <c r="R5" s="55">
        <v>401</v>
      </c>
      <c r="S5" s="31">
        <v>638</v>
      </c>
      <c r="T5" s="55">
        <v>217</v>
      </c>
      <c r="U5" s="31">
        <v>258</v>
      </c>
      <c r="V5" s="31">
        <v>279</v>
      </c>
      <c r="W5" s="31">
        <v>289</v>
      </c>
      <c r="X5" s="55">
        <v>244</v>
      </c>
      <c r="Y5" s="31">
        <v>171</v>
      </c>
      <c r="Z5" s="31">
        <v>127</v>
      </c>
      <c r="AA5" s="31">
        <v>326</v>
      </c>
      <c r="AB5" s="31">
        <v>49</v>
      </c>
      <c r="AC5" s="31">
        <v>96</v>
      </c>
      <c r="AD5" s="31">
        <v>28</v>
      </c>
      <c r="AE5" s="55">
        <v>142</v>
      </c>
      <c r="AF5" s="31">
        <v>256</v>
      </c>
      <c r="AG5" s="31">
        <v>213</v>
      </c>
      <c r="AH5" s="31">
        <v>244</v>
      </c>
      <c r="AI5" s="31">
        <v>133</v>
      </c>
      <c r="AJ5" s="31">
        <v>50</v>
      </c>
      <c r="AK5" s="55">
        <v>143</v>
      </c>
      <c r="AL5" s="31">
        <v>246</v>
      </c>
      <c r="AM5" s="31">
        <v>187</v>
      </c>
      <c r="AN5" s="31">
        <v>127</v>
      </c>
      <c r="AO5" s="31">
        <v>98</v>
      </c>
      <c r="AP5" s="31">
        <v>113</v>
      </c>
      <c r="AQ5" s="55">
        <v>1042</v>
      </c>
      <c r="AR5" s="31">
        <v>0</v>
      </c>
      <c r="AS5" s="55">
        <v>887</v>
      </c>
      <c r="AT5" s="31">
        <v>155</v>
      </c>
      <c r="AU5" s="55">
        <v>387</v>
      </c>
      <c r="AV5" s="31">
        <v>181</v>
      </c>
      <c r="AW5" s="31">
        <v>176</v>
      </c>
      <c r="AX5" s="31">
        <v>154</v>
      </c>
      <c r="AY5" s="31">
        <v>89</v>
      </c>
      <c r="AZ5" s="31">
        <v>81</v>
      </c>
      <c r="BA5" s="31">
        <v>108</v>
      </c>
      <c r="BB5" s="55">
        <v>427</v>
      </c>
      <c r="BC5" s="31">
        <v>156</v>
      </c>
      <c r="BD5" s="31">
        <v>95</v>
      </c>
      <c r="BE5" s="31">
        <v>23</v>
      </c>
      <c r="BF5" s="31">
        <v>66</v>
      </c>
      <c r="BG5" s="31">
        <v>137</v>
      </c>
      <c r="BH5" s="31">
        <v>38</v>
      </c>
      <c r="BI5" s="56">
        <v>28</v>
      </c>
    </row>
    <row r="6" spans="1:61" ht="20.100000000000001" customHeight="1">
      <c r="A6" s="86" t="s">
        <v>306</v>
      </c>
      <c r="B6" s="43">
        <v>0.15099445055894134</v>
      </c>
      <c r="C6" s="37">
        <v>0.18553374891745819</v>
      </c>
      <c r="D6" s="37">
        <v>0.11237091761286999</v>
      </c>
      <c r="E6" s="37">
        <v>0.1372414585437832</v>
      </c>
      <c r="F6" s="37">
        <v>0.18043399639564631</v>
      </c>
      <c r="G6" s="37">
        <v>0.11011462067544471</v>
      </c>
      <c r="H6" s="50">
        <v>0.17048171325091763</v>
      </c>
      <c r="I6" s="37">
        <v>0.12234001778645451</v>
      </c>
      <c r="J6" s="37">
        <v>0.12366211306455993</v>
      </c>
      <c r="K6" s="37">
        <v>0.15344721999319039</v>
      </c>
      <c r="L6" s="37">
        <v>0.2451178229311699</v>
      </c>
      <c r="M6" s="50">
        <v>0.18931831492585643</v>
      </c>
      <c r="N6" s="37">
        <v>0.11456782854530703</v>
      </c>
      <c r="O6" s="37">
        <v>0.14569756590504432</v>
      </c>
      <c r="P6" s="50">
        <v>0.1293414451222871</v>
      </c>
      <c r="Q6" s="37">
        <v>0.18030917186831022</v>
      </c>
      <c r="R6" s="50">
        <v>0.20178350665387787</v>
      </c>
      <c r="S6" s="37">
        <v>0.11981321987740695</v>
      </c>
      <c r="T6" s="50">
        <v>0.12164299995051746</v>
      </c>
      <c r="U6" s="37">
        <v>0.14613685379556149</v>
      </c>
      <c r="V6" s="37">
        <v>0.15405887032343252</v>
      </c>
      <c r="W6" s="37">
        <v>0.17441951142875645</v>
      </c>
      <c r="X6" s="50">
        <v>0.12988025517926782</v>
      </c>
      <c r="Y6" s="37">
        <v>0.17952112608867332</v>
      </c>
      <c r="Z6" s="37">
        <v>0.1522838483517468</v>
      </c>
      <c r="AA6" s="37">
        <v>0.14995513668836086</v>
      </c>
      <c r="AB6" s="37">
        <v>0.16123959447581884</v>
      </c>
      <c r="AC6" s="37">
        <v>0.13815959780993578</v>
      </c>
      <c r="AD6" s="37">
        <v>0.19249692726427242</v>
      </c>
      <c r="AE6" s="50">
        <v>0.14759297620908446</v>
      </c>
      <c r="AF6" s="37">
        <v>0.17716754794890718</v>
      </c>
      <c r="AG6" s="37">
        <v>0.12513237203989117</v>
      </c>
      <c r="AH6" s="37">
        <v>0.15090792127613317</v>
      </c>
      <c r="AI6" s="37">
        <v>0.1554666912048655</v>
      </c>
      <c r="AJ6" s="37">
        <v>0.13556618329073586</v>
      </c>
      <c r="AK6" s="50">
        <v>0.13197003395996754</v>
      </c>
      <c r="AL6" s="37">
        <v>0.1535904905073246</v>
      </c>
      <c r="AM6" s="37">
        <v>0.14612984677279658</v>
      </c>
      <c r="AN6" s="37">
        <v>0.1500745865970439</v>
      </c>
      <c r="AO6" s="37">
        <v>0.16033480894283569</v>
      </c>
      <c r="AP6" s="37">
        <v>0.17505285600398768</v>
      </c>
      <c r="AQ6" s="50">
        <v>0.15099445055894134</v>
      </c>
      <c r="AR6" s="37">
        <v>0</v>
      </c>
      <c r="AS6" s="50">
        <v>0.15612280999749542</v>
      </c>
      <c r="AT6" s="37">
        <v>0.12164267310192266</v>
      </c>
      <c r="AU6" s="50">
        <v>0.17729239527995244</v>
      </c>
      <c r="AV6" s="37">
        <v>0.16483872744716649</v>
      </c>
      <c r="AW6" s="37">
        <v>0.12872851579894701</v>
      </c>
      <c r="AX6" s="37">
        <v>0.11532010763890574</v>
      </c>
      <c r="AY6" s="37">
        <v>0.20955042302703206</v>
      </c>
      <c r="AZ6" s="37">
        <v>0.16784832572757138</v>
      </c>
      <c r="BA6" s="37">
        <v>0.14881849073034079</v>
      </c>
      <c r="BB6" s="50">
        <v>0.15203596620415274</v>
      </c>
      <c r="BC6" s="37">
        <v>0.13971202985535694</v>
      </c>
      <c r="BD6" s="37">
        <v>0.11501823600248645</v>
      </c>
      <c r="BE6" s="37">
        <v>0.16601439628385678</v>
      </c>
      <c r="BF6" s="37">
        <v>0.27433204323460042</v>
      </c>
      <c r="BG6" s="37">
        <v>0.11677125690767375</v>
      </c>
      <c r="BH6" s="37">
        <v>0.13361776492079572</v>
      </c>
      <c r="BI6" s="43">
        <v>0.24333018067812984</v>
      </c>
    </row>
    <row r="7" spans="1:61" ht="20.100000000000001" customHeight="1">
      <c r="A7" s="87"/>
      <c r="B7" s="44">
        <v>157</v>
      </c>
      <c r="C7" s="38">
        <v>27</v>
      </c>
      <c r="D7" s="38">
        <v>19</v>
      </c>
      <c r="E7" s="38">
        <v>12</v>
      </c>
      <c r="F7" s="38">
        <v>30</v>
      </c>
      <c r="G7" s="38">
        <v>11</v>
      </c>
      <c r="H7" s="51">
        <v>31</v>
      </c>
      <c r="I7" s="38">
        <v>35</v>
      </c>
      <c r="J7" s="38">
        <v>11</v>
      </c>
      <c r="K7" s="38">
        <v>6</v>
      </c>
      <c r="L7" s="38">
        <v>24</v>
      </c>
      <c r="M7" s="51">
        <v>62</v>
      </c>
      <c r="N7" s="38">
        <v>26</v>
      </c>
      <c r="O7" s="38">
        <v>10</v>
      </c>
      <c r="P7" s="51">
        <v>51</v>
      </c>
      <c r="Q7" s="38">
        <v>69</v>
      </c>
      <c r="R7" s="51">
        <v>81</v>
      </c>
      <c r="S7" s="38">
        <v>76</v>
      </c>
      <c r="T7" s="51">
        <v>26</v>
      </c>
      <c r="U7" s="38">
        <v>38</v>
      </c>
      <c r="V7" s="38">
        <v>43</v>
      </c>
      <c r="W7" s="38">
        <v>50</v>
      </c>
      <c r="X7" s="51">
        <v>32</v>
      </c>
      <c r="Y7" s="38">
        <v>31</v>
      </c>
      <c r="Z7" s="38">
        <v>19</v>
      </c>
      <c r="AA7" s="38">
        <v>49</v>
      </c>
      <c r="AB7" s="38">
        <v>8</v>
      </c>
      <c r="AC7" s="38">
        <v>13</v>
      </c>
      <c r="AD7" s="38">
        <v>5</v>
      </c>
      <c r="AE7" s="51">
        <v>21</v>
      </c>
      <c r="AF7" s="38">
        <v>45</v>
      </c>
      <c r="AG7" s="38">
        <v>27</v>
      </c>
      <c r="AH7" s="38">
        <v>37</v>
      </c>
      <c r="AI7" s="38">
        <v>21</v>
      </c>
      <c r="AJ7" s="38">
        <v>7</v>
      </c>
      <c r="AK7" s="51">
        <v>19</v>
      </c>
      <c r="AL7" s="38">
        <v>38</v>
      </c>
      <c r="AM7" s="38">
        <v>27</v>
      </c>
      <c r="AN7" s="38">
        <v>19</v>
      </c>
      <c r="AO7" s="38">
        <v>16</v>
      </c>
      <c r="AP7" s="38">
        <v>20</v>
      </c>
      <c r="AQ7" s="51">
        <v>157</v>
      </c>
      <c r="AR7" s="38">
        <v>0</v>
      </c>
      <c r="AS7" s="51">
        <v>139</v>
      </c>
      <c r="AT7" s="38">
        <v>19</v>
      </c>
      <c r="AU7" s="51">
        <v>69</v>
      </c>
      <c r="AV7" s="38">
        <v>30</v>
      </c>
      <c r="AW7" s="38">
        <v>23</v>
      </c>
      <c r="AX7" s="38">
        <v>18</v>
      </c>
      <c r="AY7" s="38">
        <v>19</v>
      </c>
      <c r="AZ7" s="38">
        <v>14</v>
      </c>
      <c r="BA7" s="38">
        <v>16</v>
      </c>
      <c r="BB7" s="51">
        <v>65</v>
      </c>
      <c r="BC7" s="38">
        <v>22</v>
      </c>
      <c r="BD7" s="38">
        <v>11</v>
      </c>
      <c r="BE7" s="38">
        <v>4</v>
      </c>
      <c r="BF7" s="38">
        <v>18</v>
      </c>
      <c r="BG7" s="38">
        <v>16</v>
      </c>
      <c r="BH7" s="38">
        <v>5</v>
      </c>
      <c r="BI7" s="44">
        <v>7</v>
      </c>
    </row>
    <row r="8" spans="1:61" ht="20.100000000000001" customHeight="1">
      <c r="A8" s="88" t="s">
        <v>307</v>
      </c>
      <c r="B8" s="45">
        <v>0.30857717151730146</v>
      </c>
      <c r="C8" s="39">
        <v>0.28662425442787592</v>
      </c>
      <c r="D8" s="39">
        <v>0.39145145758790839</v>
      </c>
      <c r="E8" s="39">
        <v>0.29827154955055341</v>
      </c>
      <c r="F8" s="39">
        <v>0.31711155937538077</v>
      </c>
      <c r="G8" s="39">
        <v>0.31605569423775087</v>
      </c>
      <c r="H8" s="52">
        <v>0.27847295575638709</v>
      </c>
      <c r="I8" s="39">
        <v>0.34875054893727997</v>
      </c>
      <c r="J8" s="39">
        <v>0.31535474209046832</v>
      </c>
      <c r="K8" s="39">
        <v>0.25241968934621478</v>
      </c>
      <c r="L8" s="39">
        <v>0.34337237091031952</v>
      </c>
      <c r="M8" s="52">
        <v>0.28357558493376639</v>
      </c>
      <c r="N8" s="39">
        <v>0.38307220995969571</v>
      </c>
      <c r="O8" s="39">
        <v>0.39310704822479636</v>
      </c>
      <c r="P8" s="52">
        <v>0.33128447826495333</v>
      </c>
      <c r="Q8" s="39">
        <v>0.28274526424933139</v>
      </c>
      <c r="R8" s="52">
        <v>0.37160023840023615</v>
      </c>
      <c r="S8" s="39">
        <v>0.26740035033348192</v>
      </c>
      <c r="T8" s="52">
        <v>0.33613587660248351</v>
      </c>
      <c r="U8" s="39">
        <v>0.30373726978039572</v>
      </c>
      <c r="V8" s="39">
        <v>0.30654507424113525</v>
      </c>
      <c r="W8" s="39">
        <v>0.29415528364272858</v>
      </c>
      <c r="X8" s="52">
        <v>0.34985467969619066</v>
      </c>
      <c r="Y8" s="39">
        <v>0.28628003128006047</v>
      </c>
      <c r="Z8" s="39">
        <v>0.33830326986025738</v>
      </c>
      <c r="AA8" s="39">
        <v>0.28631106827059755</v>
      </c>
      <c r="AB8" s="39">
        <v>0.29226978444561835</v>
      </c>
      <c r="AC8" s="39">
        <v>0.27690340567340266</v>
      </c>
      <c r="AD8" s="39">
        <v>0.34675724866010887</v>
      </c>
      <c r="AE8" s="52">
        <v>0.30291642656695106</v>
      </c>
      <c r="AF8" s="39">
        <v>0.32823676298367721</v>
      </c>
      <c r="AG8" s="39">
        <v>0.29246999995791256</v>
      </c>
      <c r="AH8" s="39">
        <v>0.2753423597558744</v>
      </c>
      <c r="AI8" s="39">
        <v>0.29173093507276238</v>
      </c>
      <c r="AJ8" s="39">
        <v>0.47971006960869933</v>
      </c>
      <c r="AK8" s="52">
        <v>0.22581647023980814</v>
      </c>
      <c r="AL8" s="39">
        <v>0.32692159759716427</v>
      </c>
      <c r="AM8" s="39">
        <v>0.31667595628766926</v>
      </c>
      <c r="AN8" s="39">
        <v>0.27578423855569228</v>
      </c>
      <c r="AO8" s="39">
        <v>0.30062794594210013</v>
      </c>
      <c r="AP8" s="39">
        <v>0.43716187718132582</v>
      </c>
      <c r="AQ8" s="52">
        <v>0.30857717151730146</v>
      </c>
      <c r="AR8" s="39">
        <v>0</v>
      </c>
      <c r="AS8" s="52">
        <v>0.32760217572256811</v>
      </c>
      <c r="AT8" s="39">
        <v>0.1996889985562294</v>
      </c>
      <c r="AU8" s="52">
        <v>0.32906074739034102</v>
      </c>
      <c r="AV8" s="39">
        <v>0.3347877519226069</v>
      </c>
      <c r="AW8" s="39">
        <v>0.31449296147052946</v>
      </c>
      <c r="AX8" s="39">
        <v>0.29505362252801082</v>
      </c>
      <c r="AY8" s="39">
        <v>0.3093009566596866</v>
      </c>
      <c r="AZ8" s="39">
        <v>0.34629551087241162</v>
      </c>
      <c r="BA8" s="39">
        <v>0.38086884571409385</v>
      </c>
      <c r="BB8" s="52">
        <v>0.34346022775274804</v>
      </c>
      <c r="BC8" s="39">
        <v>0.28769319589372488</v>
      </c>
      <c r="BD8" s="39">
        <v>0.34041378495642405</v>
      </c>
      <c r="BE8" s="39">
        <v>0.3544136475800943</v>
      </c>
      <c r="BF8" s="39">
        <v>0.25093474816828754</v>
      </c>
      <c r="BG8" s="39">
        <v>0.25771134097875881</v>
      </c>
      <c r="BH8" s="39">
        <v>0.37464952496519138</v>
      </c>
      <c r="BI8" s="45">
        <v>0.41280660104941269</v>
      </c>
    </row>
    <row r="9" spans="1:61" ht="20.100000000000001" customHeight="1">
      <c r="A9" s="88"/>
      <c r="B9" s="46">
        <v>322</v>
      </c>
      <c r="C9" s="40">
        <v>42</v>
      </c>
      <c r="D9" s="40">
        <v>67</v>
      </c>
      <c r="E9" s="40">
        <v>25</v>
      </c>
      <c r="F9" s="40">
        <v>53</v>
      </c>
      <c r="G9" s="40">
        <v>31</v>
      </c>
      <c r="H9" s="53">
        <v>50</v>
      </c>
      <c r="I9" s="40">
        <v>101</v>
      </c>
      <c r="J9" s="40">
        <v>28</v>
      </c>
      <c r="K9" s="40">
        <v>11</v>
      </c>
      <c r="L9" s="40">
        <v>34</v>
      </c>
      <c r="M9" s="53">
        <v>93</v>
      </c>
      <c r="N9" s="40">
        <v>85</v>
      </c>
      <c r="O9" s="40">
        <v>26</v>
      </c>
      <c r="P9" s="53">
        <v>130</v>
      </c>
      <c r="Q9" s="40">
        <v>108</v>
      </c>
      <c r="R9" s="53">
        <v>149</v>
      </c>
      <c r="S9" s="40">
        <v>171</v>
      </c>
      <c r="T9" s="53">
        <v>73</v>
      </c>
      <c r="U9" s="40">
        <v>78</v>
      </c>
      <c r="V9" s="40">
        <v>85</v>
      </c>
      <c r="W9" s="40">
        <v>85</v>
      </c>
      <c r="X9" s="53">
        <v>85</v>
      </c>
      <c r="Y9" s="40">
        <v>49</v>
      </c>
      <c r="Z9" s="40">
        <v>43</v>
      </c>
      <c r="AA9" s="40">
        <v>93</v>
      </c>
      <c r="AB9" s="40">
        <v>14</v>
      </c>
      <c r="AC9" s="40">
        <v>27</v>
      </c>
      <c r="AD9" s="40">
        <v>10</v>
      </c>
      <c r="AE9" s="53">
        <v>43</v>
      </c>
      <c r="AF9" s="40">
        <v>84</v>
      </c>
      <c r="AG9" s="40">
        <v>62</v>
      </c>
      <c r="AH9" s="40">
        <v>67</v>
      </c>
      <c r="AI9" s="40">
        <v>39</v>
      </c>
      <c r="AJ9" s="40">
        <v>24</v>
      </c>
      <c r="AK9" s="53">
        <v>32</v>
      </c>
      <c r="AL9" s="40">
        <v>80</v>
      </c>
      <c r="AM9" s="40">
        <v>59</v>
      </c>
      <c r="AN9" s="40">
        <v>35</v>
      </c>
      <c r="AO9" s="40">
        <v>30</v>
      </c>
      <c r="AP9" s="40">
        <v>50</v>
      </c>
      <c r="AQ9" s="53">
        <v>322</v>
      </c>
      <c r="AR9" s="40">
        <v>0</v>
      </c>
      <c r="AS9" s="53">
        <v>291</v>
      </c>
      <c r="AT9" s="40">
        <v>31</v>
      </c>
      <c r="AU9" s="53">
        <v>127</v>
      </c>
      <c r="AV9" s="40">
        <v>61</v>
      </c>
      <c r="AW9" s="40">
        <v>55</v>
      </c>
      <c r="AX9" s="40">
        <v>46</v>
      </c>
      <c r="AY9" s="40">
        <v>28</v>
      </c>
      <c r="AZ9" s="40">
        <v>28</v>
      </c>
      <c r="BA9" s="40">
        <v>41</v>
      </c>
      <c r="BB9" s="53">
        <v>147</v>
      </c>
      <c r="BC9" s="40">
        <v>45</v>
      </c>
      <c r="BD9" s="40">
        <v>32</v>
      </c>
      <c r="BE9" s="40">
        <v>8</v>
      </c>
      <c r="BF9" s="40">
        <v>17</v>
      </c>
      <c r="BG9" s="40">
        <v>35</v>
      </c>
      <c r="BH9" s="40">
        <v>14</v>
      </c>
      <c r="BI9" s="46">
        <v>11</v>
      </c>
    </row>
    <row r="10" spans="1:61" ht="20.100000000000001" customHeight="1">
      <c r="A10" s="87" t="s">
        <v>308</v>
      </c>
      <c r="B10" s="47">
        <v>0.27167209674327247</v>
      </c>
      <c r="C10" s="41">
        <v>0.25916326842958959</v>
      </c>
      <c r="D10" s="41">
        <v>0.28484503471312711</v>
      </c>
      <c r="E10" s="41">
        <v>0.26512228039380054</v>
      </c>
      <c r="F10" s="41">
        <v>0.25526676205427451</v>
      </c>
      <c r="G10" s="41">
        <v>0.3016415777832781</v>
      </c>
      <c r="H10" s="54">
        <v>0.26392524498465281</v>
      </c>
      <c r="I10" s="41">
        <v>0.26090595367146902</v>
      </c>
      <c r="J10" s="41">
        <v>0.33743812615562907</v>
      </c>
      <c r="K10" s="41">
        <v>0.22012289841146523</v>
      </c>
      <c r="L10" s="41">
        <v>0.21979145404490108</v>
      </c>
      <c r="M10" s="54">
        <v>0.27103477828835881</v>
      </c>
      <c r="N10" s="41">
        <v>0.26264243794239589</v>
      </c>
      <c r="O10" s="41">
        <v>0.21633136445708467</v>
      </c>
      <c r="P10" s="54">
        <v>0.28810497831922799</v>
      </c>
      <c r="Q10" s="41">
        <v>0.25592576448300852</v>
      </c>
      <c r="R10" s="54">
        <v>0.22269546291580972</v>
      </c>
      <c r="S10" s="41">
        <v>0.30190237239817552</v>
      </c>
      <c r="T10" s="54">
        <v>0.291246748478178</v>
      </c>
      <c r="U10" s="41">
        <v>0.25122478093543138</v>
      </c>
      <c r="V10" s="41">
        <v>0.28436474215446816</v>
      </c>
      <c r="W10" s="41">
        <v>0.26296359394322733</v>
      </c>
      <c r="X10" s="54">
        <v>0.24666514816136623</v>
      </c>
      <c r="Y10" s="41">
        <v>0.25924506142569537</v>
      </c>
      <c r="Z10" s="41">
        <v>0.28069351032875672</v>
      </c>
      <c r="AA10" s="41">
        <v>0.28841316628937952</v>
      </c>
      <c r="AB10" s="41">
        <v>0.17756068846542561</v>
      </c>
      <c r="AC10" s="41">
        <v>0.31493884295771196</v>
      </c>
      <c r="AD10" s="41">
        <v>0.34658553571130113</v>
      </c>
      <c r="AE10" s="54">
        <v>0.31411615708472224</v>
      </c>
      <c r="AF10" s="41">
        <v>0.25792383671631508</v>
      </c>
      <c r="AG10" s="41">
        <v>0.29395207956074926</v>
      </c>
      <c r="AH10" s="41">
        <v>0.26407482713155178</v>
      </c>
      <c r="AI10" s="41">
        <v>0.25511077164700119</v>
      </c>
      <c r="AJ10" s="41">
        <v>0.19923566403401766</v>
      </c>
      <c r="AK10" s="54">
        <v>0.30326851860156262</v>
      </c>
      <c r="AL10" s="41">
        <v>0.24768668272599531</v>
      </c>
      <c r="AM10" s="41">
        <v>0.21803954280752028</v>
      </c>
      <c r="AN10" s="41">
        <v>0.35801875696294699</v>
      </c>
      <c r="AO10" s="41">
        <v>0.35209948813006797</v>
      </c>
      <c r="AP10" s="41">
        <v>0.24818335535763617</v>
      </c>
      <c r="AQ10" s="54">
        <v>0.27167209674327247</v>
      </c>
      <c r="AR10" s="41">
        <v>0</v>
      </c>
      <c r="AS10" s="54">
        <v>0.26963306297894873</v>
      </c>
      <c r="AT10" s="41">
        <v>0.28334235230840027</v>
      </c>
      <c r="AU10" s="54">
        <v>0.2540864962842086</v>
      </c>
      <c r="AV10" s="41">
        <v>0.2846696918550275</v>
      </c>
      <c r="AW10" s="41">
        <v>0.28682962817044133</v>
      </c>
      <c r="AX10" s="41">
        <v>0.274834033810543</v>
      </c>
      <c r="AY10" s="41">
        <v>0.30808665153040787</v>
      </c>
      <c r="AZ10" s="41">
        <v>0.27497695819962348</v>
      </c>
      <c r="BA10" s="41">
        <v>0.22877445872610611</v>
      </c>
      <c r="BB10" s="54">
        <v>0.25380394013612606</v>
      </c>
      <c r="BC10" s="41">
        <v>0.29457399838828008</v>
      </c>
      <c r="BD10" s="41">
        <v>0.3206837534066711</v>
      </c>
      <c r="BE10" s="41">
        <v>0.21802682618359309</v>
      </c>
      <c r="BF10" s="41">
        <v>0.13348386462341535</v>
      </c>
      <c r="BG10" s="41">
        <v>0.3335367710306178</v>
      </c>
      <c r="BH10" s="41">
        <v>0.30520501090827723</v>
      </c>
      <c r="BI10" s="47">
        <v>0.18253572815455563</v>
      </c>
    </row>
    <row r="11" spans="1:61" ht="20.100000000000001" customHeight="1">
      <c r="A11" s="87"/>
      <c r="B11" s="44">
        <v>283</v>
      </c>
      <c r="C11" s="38">
        <v>38</v>
      </c>
      <c r="D11" s="38">
        <v>49</v>
      </c>
      <c r="E11" s="38">
        <v>22</v>
      </c>
      <c r="F11" s="38">
        <v>43</v>
      </c>
      <c r="G11" s="38">
        <v>29</v>
      </c>
      <c r="H11" s="51">
        <v>47</v>
      </c>
      <c r="I11" s="38">
        <v>75</v>
      </c>
      <c r="J11" s="38">
        <v>30</v>
      </c>
      <c r="K11" s="38">
        <v>9</v>
      </c>
      <c r="L11" s="38">
        <v>22</v>
      </c>
      <c r="M11" s="51">
        <v>89</v>
      </c>
      <c r="N11" s="38">
        <v>59</v>
      </c>
      <c r="O11" s="38">
        <v>14</v>
      </c>
      <c r="P11" s="51">
        <v>113</v>
      </c>
      <c r="Q11" s="38">
        <v>98</v>
      </c>
      <c r="R11" s="51">
        <v>89</v>
      </c>
      <c r="S11" s="38">
        <v>193</v>
      </c>
      <c r="T11" s="51">
        <v>63</v>
      </c>
      <c r="U11" s="38">
        <v>65</v>
      </c>
      <c r="V11" s="38">
        <v>79</v>
      </c>
      <c r="W11" s="38">
        <v>76</v>
      </c>
      <c r="X11" s="51">
        <v>60</v>
      </c>
      <c r="Y11" s="38">
        <v>44</v>
      </c>
      <c r="Z11" s="38">
        <v>36</v>
      </c>
      <c r="AA11" s="38">
        <v>94</v>
      </c>
      <c r="AB11" s="38">
        <v>9</v>
      </c>
      <c r="AC11" s="38">
        <v>30</v>
      </c>
      <c r="AD11" s="38">
        <v>10</v>
      </c>
      <c r="AE11" s="51">
        <v>45</v>
      </c>
      <c r="AF11" s="38">
        <v>66</v>
      </c>
      <c r="AG11" s="38">
        <v>63</v>
      </c>
      <c r="AH11" s="38">
        <v>64</v>
      </c>
      <c r="AI11" s="38">
        <v>34</v>
      </c>
      <c r="AJ11" s="38">
        <v>10</v>
      </c>
      <c r="AK11" s="51">
        <v>43</v>
      </c>
      <c r="AL11" s="38">
        <v>61</v>
      </c>
      <c r="AM11" s="38">
        <v>41</v>
      </c>
      <c r="AN11" s="38">
        <v>45</v>
      </c>
      <c r="AO11" s="38">
        <v>35</v>
      </c>
      <c r="AP11" s="38">
        <v>28</v>
      </c>
      <c r="AQ11" s="51">
        <v>283</v>
      </c>
      <c r="AR11" s="38">
        <v>0</v>
      </c>
      <c r="AS11" s="51">
        <v>239</v>
      </c>
      <c r="AT11" s="38">
        <v>44</v>
      </c>
      <c r="AU11" s="51">
        <v>98</v>
      </c>
      <c r="AV11" s="38">
        <v>52</v>
      </c>
      <c r="AW11" s="38">
        <v>51</v>
      </c>
      <c r="AX11" s="38">
        <v>42</v>
      </c>
      <c r="AY11" s="38">
        <v>27</v>
      </c>
      <c r="AZ11" s="38">
        <v>22</v>
      </c>
      <c r="BA11" s="38">
        <v>25</v>
      </c>
      <c r="BB11" s="51">
        <v>108</v>
      </c>
      <c r="BC11" s="38">
        <v>46</v>
      </c>
      <c r="BD11" s="38">
        <v>30</v>
      </c>
      <c r="BE11" s="38">
        <v>5</v>
      </c>
      <c r="BF11" s="38">
        <v>9</v>
      </c>
      <c r="BG11" s="38">
        <v>46</v>
      </c>
      <c r="BH11" s="38">
        <v>12</v>
      </c>
      <c r="BI11" s="44">
        <v>5</v>
      </c>
    </row>
    <row r="12" spans="1:61" ht="20.100000000000001" customHeight="1">
      <c r="A12" s="88" t="s">
        <v>309</v>
      </c>
      <c r="B12" s="45">
        <v>0.1314965232696422</v>
      </c>
      <c r="C12" s="39">
        <v>0.11799279558592762</v>
      </c>
      <c r="D12" s="39">
        <v>0.11157139672125849</v>
      </c>
      <c r="E12" s="39">
        <v>0.17921706840297311</v>
      </c>
      <c r="F12" s="39">
        <v>0.1194201813365134</v>
      </c>
      <c r="G12" s="39">
        <v>0.20103009139500563</v>
      </c>
      <c r="H12" s="52">
        <v>0.12837107035250173</v>
      </c>
      <c r="I12" s="39">
        <v>0.14501047154010421</v>
      </c>
      <c r="J12" s="39">
        <v>0.12377185580280603</v>
      </c>
      <c r="K12" s="39">
        <v>0.20652244331391198</v>
      </c>
      <c r="L12" s="39">
        <v>0.11915682426413086</v>
      </c>
      <c r="M12" s="52">
        <v>0.12635947390140245</v>
      </c>
      <c r="N12" s="39">
        <v>0.12313934992007354</v>
      </c>
      <c r="O12" s="39">
        <v>0.13231086045041798</v>
      </c>
      <c r="P12" s="52">
        <v>0.13719038659176122</v>
      </c>
      <c r="Q12" s="39">
        <v>0.12634827150522127</v>
      </c>
      <c r="R12" s="52">
        <v>7.7515882752556428E-2</v>
      </c>
      <c r="S12" s="39">
        <v>0.16610681178154751</v>
      </c>
      <c r="T12" s="52">
        <v>0.13072450008505926</v>
      </c>
      <c r="U12" s="39">
        <v>0.17793097984280817</v>
      </c>
      <c r="V12" s="39">
        <v>0.1031778079006828</v>
      </c>
      <c r="W12" s="39">
        <v>0.11797334185324931</v>
      </c>
      <c r="X12" s="52">
        <v>0.11752704508466826</v>
      </c>
      <c r="Y12" s="39">
        <v>0.13798653414687578</v>
      </c>
      <c r="Z12" s="39">
        <v>9.7952406098040082E-2</v>
      </c>
      <c r="AA12" s="39">
        <v>0.1469401474720767</v>
      </c>
      <c r="AB12" s="39">
        <v>0.21628187850642322</v>
      </c>
      <c r="AC12" s="39">
        <v>0.10913629483148729</v>
      </c>
      <c r="AD12" s="39">
        <v>0.11416028836431756</v>
      </c>
      <c r="AE12" s="52">
        <v>0.13644202499047725</v>
      </c>
      <c r="AF12" s="39">
        <v>0.10477416625626694</v>
      </c>
      <c r="AG12" s="39">
        <v>0.13288201217281281</v>
      </c>
      <c r="AH12" s="39">
        <v>0.15199124661634386</v>
      </c>
      <c r="AI12" s="39">
        <v>0.14624202263492772</v>
      </c>
      <c r="AJ12" s="39">
        <v>0.11798371246837842</v>
      </c>
      <c r="AK12" s="52">
        <v>9.6871341170164035E-2</v>
      </c>
      <c r="AL12" s="39">
        <v>0.13767101308987545</v>
      </c>
      <c r="AM12" s="39">
        <v>0.18028937074585333</v>
      </c>
      <c r="AN12" s="39">
        <v>9.8503427002725297E-2</v>
      </c>
      <c r="AO12" s="39">
        <v>0.13128183259513576</v>
      </c>
      <c r="AP12" s="39">
        <v>9.6595875141014143E-2</v>
      </c>
      <c r="AQ12" s="52">
        <v>0.1314965232696422</v>
      </c>
      <c r="AR12" s="39">
        <v>0</v>
      </c>
      <c r="AS12" s="52">
        <v>0.12160518261660677</v>
      </c>
      <c r="AT12" s="39">
        <v>0.18810886354688561</v>
      </c>
      <c r="AU12" s="52">
        <v>0.12653696762593505</v>
      </c>
      <c r="AV12" s="39">
        <v>0.13752803111817033</v>
      </c>
      <c r="AW12" s="39">
        <v>0.10347668581334206</v>
      </c>
      <c r="AX12" s="39">
        <v>0.15302257826656399</v>
      </c>
      <c r="AY12" s="39">
        <v>8.4830457673222809E-2</v>
      </c>
      <c r="AZ12" s="39">
        <v>0.10937992116376526</v>
      </c>
      <c r="BA12" s="39">
        <v>0.12275575512185875</v>
      </c>
      <c r="BB12" s="52">
        <v>0.12304255674408206</v>
      </c>
      <c r="BC12" s="39">
        <v>0.13049994028891443</v>
      </c>
      <c r="BD12" s="39">
        <v>0.12415308484689418</v>
      </c>
      <c r="BE12" s="39">
        <v>0.26154512995245588</v>
      </c>
      <c r="BF12" s="39">
        <v>0.14338800178339714</v>
      </c>
      <c r="BG12" s="39">
        <v>0.15812548721720923</v>
      </c>
      <c r="BH12" s="39">
        <v>3.0658420620100803E-2</v>
      </c>
      <c r="BI12" s="45">
        <v>9.2237124969431275E-2</v>
      </c>
    </row>
    <row r="13" spans="1:61" ht="20.100000000000001" customHeight="1">
      <c r="A13" s="88"/>
      <c r="B13" s="46">
        <v>137</v>
      </c>
      <c r="C13" s="40">
        <v>17</v>
      </c>
      <c r="D13" s="40">
        <v>19</v>
      </c>
      <c r="E13" s="40">
        <v>15</v>
      </c>
      <c r="F13" s="40">
        <v>20</v>
      </c>
      <c r="G13" s="40">
        <v>20</v>
      </c>
      <c r="H13" s="53">
        <v>23</v>
      </c>
      <c r="I13" s="40">
        <v>42</v>
      </c>
      <c r="J13" s="40">
        <v>11</v>
      </c>
      <c r="K13" s="40">
        <v>9</v>
      </c>
      <c r="L13" s="40">
        <v>12</v>
      </c>
      <c r="M13" s="53">
        <v>41</v>
      </c>
      <c r="N13" s="40">
        <v>27</v>
      </c>
      <c r="O13" s="40">
        <v>9</v>
      </c>
      <c r="P13" s="53">
        <v>54</v>
      </c>
      <c r="Q13" s="40">
        <v>48</v>
      </c>
      <c r="R13" s="53">
        <v>31</v>
      </c>
      <c r="S13" s="40">
        <v>106</v>
      </c>
      <c r="T13" s="53">
        <v>28</v>
      </c>
      <c r="U13" s="40">
        <v>46</v>
      </c>
      <c r="V13" s="40">
        <v>29</v>
      </c>
      <c r="W13" s="40">
        <v>34</v>
      </c>
      <c r="X13" s="53">
        <v>29</v>
      </c>
      <c r="Y13" s="40">
        <v>24</v>
      </c>
      <c r="Z13" s="40">
        <v>12</v>
      </c>
      <c r="AA13" s="40">
        <v>48</v>
      </c>
      <c r="AB13" s="40">
        <v>11</v>
      </c>
      <c r="AC13" s="40">
        <v>11</v>
      </c>
      <c r="AD13" s="40">
        <v>3</v>
      </c>
      <c r="AE13" s="53">
        <v>19</v>
      </c>
      <c r="AF13" s="40">
        <v>27</v>
      </c>
      <c r="AG13" s="40">
        <v>28</v>
      </c>
      <c r="AH13" s="40">
        <v>37</v>
      </c>
      <c r="AI13" s="40">
        <v>20</v>
      </c>
      <c r="AJ13" s="40">
        <v>6</v>
      </c>
      <c r="AK13" s="53">
        <v>14</v>
      </c>
      <c r="AL13" s="40">
        <v>34</v>
      </c>
      <c r="AM13" s="40">
        <v>34</v>
      </c>
      <c r="AN13" s="40">
        <v>12</v>
      </c>
      <c r="AO13" s="40">
        <v>13</v>
      </c>
      <c r="AP13" s="40">
        <v>11</v>
      </c>
      <c r="AQ13" s="53">
        <v>137</v>
      </c>
      <c r="AR13" s="40">
        <v>0</v>
      </c>
      <c r="AS13" s="53">
        <v>108</v>
      </c>
      <c r="AT13" s="40">
        <v>29</v>
      </c>
      <c r="AU13" s="53">
        <v>49</v>
      </c>
      <c r="AV13" s="40">
        <v>25</v>
      </c>
      <c r="AW13" s="40">
        <v>18</v>
      </c>
      <c r="AX13" s="40">
        <v>24</v>
      </c>
      <c r="AY13" s="40">
        <v>8</v>
      </c>
      <c r="AZ13" s="40">
        <v>9</v>
      </c>
      <c r="BA13" s="40">
        <v>13</v>
      </c>
      <c r="BB13" s="53">
        <v>53</v>
      </c>
      <c r="BC13" s="40">
        <v>20</v>
      </c>
      <c r="BD13" s="40">
        <v>12</v>
      </c>
      <c r="BE13" s="40">
        <v>6</v>
      </c>
      <c r="BF13" s="40">
        <v>9</v>
      </c>
      <c r="BG13" s="40">
        <v>22</v>
      </c>
      <c r="BH13" s="40">
        <v>1</v>
      </c>
      <c r="BI13" s="46">
        <v>3</v>
      </c>
    </row>
    <row r="14" spans="1:61" ht="20.100000000000001" customHeight="1">
      <c r="A14" s="87" t="s">
        <v>310</v>
      </c>
      <c r="B14" s="47">
        <v>6.4140665274807163E-2</v>
      </c>
      <c r="C14" s="41">
        <v>4.7056180005530773E-2</v>
      </c>
      <c r="D14" s="41">
        <v>4.4112979659468747E-2</v>
      </c>
      <c r="E14" s="41">
        <v>3.6124197845032534E-2</v>
      </c>
      <c r="F14" s="41">
        <v>6.5231716996695235E-2</v>
      </c>
      <c r="G14" s="41">
        <v>6.5649527921401996E-2</v>
      </c>
      <c r="H14" s="54">
        <v>5.9046724327064058E-2</v>
      </c>
      <c r="I14" s="41">
        <v>5.4634593092105728E-2</v>
      </c>
      <c r="J14" s="41">
        <v>2.1002923259620065E-2</v>
      </c>
      <c r="K14" s="41">
        <v>0.11754817853231771</v>
      </c>
      <c r="L14" s="41">
        <v>2.7354319207185684E-2</v>
      </c>
      <c r="M14" s="54">
        <v>4.4206856208615031E-2</v>
      </c>
      <c r="N14" s="41">
        <v>5.4466593602343447E-2</v>
      </c>
      <c r="O14" s="41">
        <v>0</v>
      </c>
      <c r="P14" s="54">
        <v>4.3433581998049593E-2</v>
      </c>
      <c r="Q14" s="41">
        <v>7.6970699362608919E-2</v>
      </c>
      <c r="R14" s="54">
        <v>4.4435670725233065E-2</v>
      </c>
      <c r="S14" s="41">
        <v>7.6855976870922868E-2</v>
      </c>
      <c r="T14" s="54">
        <v>9.8477745361458507E-2</v>
      </c>
      <c r="U14" s="41">
        <v>5.4230891367914466E-2</v>
      </c>
      <c r="V14" s="41">
        <v>6.760180274012699E-2</v>
      </c>
      <c r="W14" s="41">
        <v>4.3849497711589268E-2</v>
      </c>
      <c r="X14" s="54">
        <v>7.534257815972828E-2</v>
      </c>
      <c r="Y14" s="41">
        <v>6.5517764925096492E-2</v>
      </c>
      <c r="Z14" s="41">
        <v>7.0529178990678301E-2</v>
      </c>
      <c r="AA14" s="41">
        <v>5.1789890610756846E-2</v>
      </c>
      <c r="AB14" s="41">
        <v>9.3981485789841349E-2</v>
      </c>
      <c r="AC14" s="41">
        <v>7.0032943460584265E-2</v>
      </c>
      <c r="AD14" s="41">
        <v>0</v>
      </c>
      <c r="AE14" s="54">
        <v>7.7728456803863838E-2</v>
      </c>
      <c r="AF14" s="41">
        <v>4.8860048408310285E-2</v>
      </c>
      <c r="AG14" s="41">
        <v>0.10074133147860564</v>
      </c>
      <c r="AH14" s="41">
        <v>5.8996541223346417E-2</v>
      </c>
      <c r="AI14" s="41">
        <v>4.5055535138161684E-2</v>
      </c>
      <c r="AJ14" s="41">
        <v>2.7854572676541504E-2</v>
      </c>
      <c r="AK14" s="54">
        <v>0.1653837780002404</v>
      </c>
      <c r="AL14" s="41">
        <v>5.021061441643835E-2</v>
      </c>
      <c r="AM14" s="41">
        <v>6.2689514745702543E-2</v>
      </c>
      <c r="AN14" s="41">
        <v>7.6059671425831712E-2</v>
      </c>
      <c r="AO14" s="41">
        <v>4.010826059691168E-2</v>
      </c>
      <c r="AP14" s="41">
        <v>1.180003750375035E-2</v>
      </c>
      <c r="AQ14" s="54">
        <v>6.4140665274807163E-2</v>
      </c>
      <c r="AR14" s="41">
        <v>0</v>
      </c>
      <c r="AS14" s="54">
        <v>5.1751720622251682E-2</v>
      </c>
      <c r="AT14" s="41">
        <v>0.13504785318276638</v>
      </c>
      <c r="AU14" s="54">
        <v>7.2785316576322104E-2</v>
      </c>
      <c r="AV14" s="41">
        <v>4.4817777271376341E-2</v>
      </c>
      <c r="AW14" s="41">
        <v>8.8200685284757385E-2</v>
      </c>
      <c r="AX14" s="41">
        <v>8.3458564081488038E-2</v>
      </c>
      <c r="AY14" s="41">
        <v>6.4066666196834807E-2</v>
      </c>
      <c r="AZ14" s="41">
        <v>7.5880385877690568E-2</v>
      </c>
      <c r="BA14" s="41">
        <v>8.6649049596090835E-2</v>
      </c>
      <c r="BB14" s="54">
        <v>4.1467263185237406E-2</v>
      </c>
      <c r="BC14" s="41">
        <v>6.7812864228018452E-2</v>
      </c>
      <c r="BD14" s="41">
        <v>6.2281709601920268E-2</v>
      </c>
      <c r="BE14" s="41">
        <v>0</v>
      </c>
      <c r="BF14" s="41">
        <v>0.10076077677910242</v>
      </c>
      <c r="BG14" s="41">
        <v>0.11434729574358236</v>
      </c>
      <c r="BH14" s="41">
        <v>0.11951643981346032</v>
      </c>
      <c r="BI14" s="47">
        <v>3.2260068570293662E-2</v>
      </c>
    </row>
    <row r="15" spans="1:61" ht="20.100000000000001" customHeight="1">
      <c r="A15" s="87"/>
      <c r="B15" s="44">
        <v>67</v>
      </c>
      <c r="C15" s="38">
        <v>7</v>
      </c>
      <c r="D15" s="38">
        <v>8</v>
      </c>
      <c r="E15" s="38">
        <v>3</v>
      </c>
      <c r="F15" s="38">
        <v>11</v>
      </c>
      <c r="G15" s="38">
        <v>6</v>
      </c>
      <c r="H15" s="51">
        <v>11</v>
      </c>
      <c r="I15" s="38">
        <v>16</v>
      </c>
      <c r="J15" s="38">
        <v>2</v>
      </c>
      <c r="K15" s="38">
        <v>5</v>
      </c>
      <c r="L15" s="38">
        <v>3</v>
      </c>
      <c r="M15" s="51">
        <v>14</v>
      </c>
      <c r="N15" s="38">
        <v>12</v>
      </c>
      <c r="O15" s="38">
        <v>0</v>
      </c>
      <c r="P15" s="51">
        <v>17</v>
      </c>
      <c r="Q15" s="38">
        <v>29</v>
      </c>
      <c r="R15" s="51">
        <v>18</v>
      </c>
      <c r="S15" s="38">
        <v>49</v>
      </c>
      <c r="T15" s="51">
        <v>21</v>
      </c>
      <c r="U15" s="38">
        <v>14</v>
      </c>
      <c r="V15" s="38">
        <v>19</v>
      </c>
      <c r="W15" s="38">
        <v>13</v>
      </c>
      <c r="X15" s="51">
        <v>18</v>
      </c>
      <c r="Y15" s="38">
        <v>11</v>
      </c>
      <c r="Z15" s="38">
        <v>9</v>
      </c>
      <c r="AA15" s="38">
        <v>17</v>
      </c>
      <c r="AB15" s="38">
        <v>5</v>
      </c>
      <c r="AC15" s="38">
        <v>7</v>
      </c>
      <c r="AD15" s="38">
        <v>0</v>
      </c>
      <c r="AE15" s="51">
        <v>11</v>
      </c>
      <c r="AF15" s="38">
        <v>13</v>
      </c>
      <c r="AG15" s="38">
        <v>21</v>
      </c>
      <c r="AH15" s="38">
        <v>14</v>
      </c>
      <c r="AI15" s="38">
        <v>6</v>
      </c>
      <c r="AJ15" s="38">
        <v>1</v>
      </c>
      <c r="AK15" s="51">
        <v>24</v>
      </c>
      <c r="AL15" s="38">
        <v>12</v>
      </c>
      <c r="AM15" s="38">
        <v>12</v>
      </c>
      <c r="AN15" s="38">
        <v>10</v>
      </c>
      <c r="AO15" s="38">
        <v>4</v>
      </c>
      <c r="AP15" s="38">
        <v>1</v>
      </c>
      <c r="AQ15" s="51">
        <v>67</v>
      </c>
      <c r="AR15" s="38">
        <v>0</v>
      </c>
      <c r="AS15" s="51">
        <v>46</v>
      </c>
      <c r="AT15" s="38">
        <v>21</v>
      </c>
      <c r="AU15" s="51">
        <v>28</v>
      </c>
      <c r="AV15" s="38">
        <v>8</v>
      </c>
      <c r="AW15" s="38">
        <v>16</v>
      </c>
      <c r="AX15" s="38">
        <v>13</v>
      </c>
      <c r="AY15" s="38">
        <v>6</v>
      </c>
      <c r="AZ15" s="38">
        <v>6</v>
      </c>
      <c r="BA15" s="38">
        <v>9</v>
      </c>
      <c r="BB15" s="51">
        <v>18</v>
      </c>
      <c r="BC15" s="38">
        <v>11</v>
      </c>
      <c r="BD15" s="38">
        <v>6</v>
      </c>
      <c r="BE15" s="38">
        <v>0</v>
      </c>
      <c r="BF15" s="38">
        <v>7</v>
      </c>
      <c r="BG15" s="38">
        <v>16</v>
      </c>
      <c r="BH15" s="38">
        <v>5</v>
      </c>
      <c r="BI15" s="44">
        <v>1</v>
      </c>
    </row>
    <row r="16" spans="1:61" ht="20.100000000000001" customHeight="1">
      <c r="A16" s="88" t="s">
        <v>245</v>
      </c>
      <c r="B16" s="45">
        <v>7.3119092636036095E-2</v>
      </c>
      <c r="C16" s="39">
        <v>0.10362975263361809</v>
      </c>
      <c r="D16" s="39">
        <v>5.5648213705366274E-2</v>
      </c>
      <c r="E16" s="39">
        <v>8.4023445263857036E-2</v>
      </c>
      <c r="F16" s="39">
        <v>6.2535783841489209E-2</v>
      </c>
      <c r="G16" s="39">
        <v>5.5084879871187351E-3</v>
      </c>
      <c r="H16" s="52">
        <v>9.9702291328476592E-2</v>
      </c>
      <c r="I16" s="39">
        <v>6.8358414972586642E-2</v>
      </c>
      <c r="J16" s="39">
        <v>7.8770239626916233E-2</v>
      </c>
      <c r="K16" s="39">
        <v>4.993957040289982E-2</v>
      </c>
      <c r="L16" s="39">
        <v>4.5207208642292968E-2</v>
      </c>
      <c r="M16" s="52">
        <v>8.5504991742000852E-2</v>
      </c>
      <c r="N16" s="39">
        <v>6.2111580030184035E-2</v>
      </c>
      <c r="O16" s="39">
        <v>0.1125531609626568</v>
      </c>
      <c r="P16" s="52">
        <v>7.0645129703720902E-2</v>
      </c>
      <c r="Q16" s="39">
        <v>7.7700828531519536E-2</v>
      </c>
      <c r="R16" s="52">
        <v>8.1969238552287035E-2</v>
      </c>
      <c r="S16" s="39">
        <v>6.7921268738466184E-2</v>
      </c>
      <c r="T16" s="52">
        <v>2.1772129522302931E-2</v>
      </c>
      <c r="U16" s="39">
        <v>6.6739224277888476E-2</v>
      </c>
      <c r="V16" s="39">
        <v>8.4251702640154663E-2</v>
      </c>
      <c r="W16" s="39">
        <v>0.10663877142044935</v>
      </c>
      <c r="X16" s="52">
        <v>8.0730293718778282E-2</v>
      </c>
      <c r="Y16" s="39">
        <v>7.1449482133598072E-2</v>
      </c>
      <c r="Z16" s="39">
        <v>6.0237786370521011E-2</v>
      </c>
      <c r="AA16" s="39">
        <v>7.6590590668828992E-2</v>
      </c>
      <c r="AB16" s="39">
        <v>5.8666568316872308E-2</v>
      </c>
      <c r="AC16" s="39">
        <v>9.0828915266878044E-2</v>
      </c>
      <c r="AD16" s="39">
        <v>0</v>
      </c>
      <c r="AE16" s="52">
        <v>2.1203958344901436E-2</v>
      </c>
      <c r="AF16" s="39">
        <v>8.3037637686522961E-2</v>
      </c>
      <c r="AG16" s="39">
        <v>5.482220479002807E-2</v>
      </c>
      <c r="AH16" s="39">
        <v>9.8687103996750083E-2</v>
      </c>
      <c r="AI16" s="39">
        <v>0.10639404430228117</v>
      </c>
      <c r="AJ16" s="39">
        <v>3.9649797921627331E-2</v>
      </c>
      <c r="AK16" s="52">
        <v>7.6689858028256716E-2</v>
      </c>
      <c r="AL16" s="39">
        <v>8.3919601663201476E-2</v>
      </c>
      <c r="AM16" s="39">
        <v>7.6175768640457692E-2</v>
      </c>
      <c r="AN16" s="39">
        <v>4.1559319455759407E-2</v>
      </c>
      <c r="AO16" s="39">
        <v>1.55476637929488E-2</v>
      </c>
      <c r="AP16" s="39">
        <v>3.1205998812285914E-2</v>
      </c>
      <c r="AQ16" s="52">
        <v>7.3119092636036095E-2</v>
      </c>
      <c r="AR16" s="39">
        <v>0</v>
      </c>
      <c r="AS16" s="52">
        <v>7.3285048062128322E-2</v>
      </c>
      <c r="AT16" s="39">
        <v>7.2169259303796002E-2</v>
      </c>
      <c r="AU16" s="52">
        <v>4.0238076843240524E-2</v>
      </c>
      <c r="AV16" s="39">
        <v>3.3358020385652082E-2</v>
      </c>
      <c r="AW16" s="39">
        <v>7.8271523461982323E-2</v>
      </c>
      <c r="AX16" s="39">
        <v>7.8311093674488755E-2</v>
      </c>
      <c r="AY16" s="39">
        <v>2.4164844912816154E-2</v>
      </c>
      <c r="AZ16" s="39">
        <v>2.5618898158937638E-2</v>
      </c>
      <c r="BA16" s="39">
        <v>3.2133400111509829E-2</v>
      </c>
      <c r="BB16" s="52">
        <v>8.6190045977654159E-2</v>
      </c>
      <c r="BC16" s="39">
        <v>7.9707971345704662E-2</v>
      </c>
      <c r="BD16" s="39">
        <v>3.7449431185604197E-2</v>
      </c>
      <c r="BE16" s="39">
        <v>0</v>
      </c>
      <c r="BF16" s="39">
        <v>9.7100565411196979E-2</v>
      </c>
      <c r="BG16" s="39">
        <v>1.9507848122158163E-2</v>
      </c>
      <c r="BH16" s="39">
        <v>3.6352838772174823E-2</v>
      </c>
      <c r="BI16" s="45">
        <v>3.6830296578176804E-2</v>
      </c>
    </row>
    <row r="17" spans="1:61" ht="20.100000000000001" customHeight="1">
      <c r="A17" s="88"/>
      <c r="B17" s="46">
        <v>76</v>
      </c>
      <c r="C17" s="40">
        <v>15</v>
      </c>
      <c r="D17" s="40">
        <v>10</v>
      </c>
      <c r="E17" s="40">
        <v>7</v>
      </c>
      <c r="F17" s="40">
        <v>11</v>
      </c>
      <c r="G17" s="40">
        <v>1</v>
      </c>
      <c r="H17" s="53">
        <v>18</v>
      </c>
      <c r="I17" s="40">
        <v>20</v>
      </c>
      <c r="J17" s="40">
        <v>7</v>
      </c>
      <c r="K17" s="40">
        <v>2</v>
      </c>
      <c r="L17" s="40">
        <v>4</v>
      </c>
      <c r="M17" s="53">
        <v>28</v>
      </c>
      <c r="N17" s="40">
        <v>14</v>
      </c>
      <c r="O17" s="40">
        <v>7</v>
      </c>
      <c r="P17" s="53">
        <v>28</v>
      </c>
      <c r="Q17" s="40">
        <v>30</v>
      </c>
      <c r="R17" s="53">
        <v>33</v>
      </c>
      <c r="S17" s="40">
        <v>43</v>
      </c>
      <c r="T17" s="53">
        <v>5</v>
      </c>
      <c r="U17" s="40">
        <v>17</v>
      </c>
      <c r="V17" s="40">
        <v>23</v>
      </c>
      <c r="W17" s="40">
        <v>31</v>
      </c>
      <c r="X17" s="53">
        <v>20</v>
      </c>
      <c r="Y17" s="40">
        <v>12</v>
      </c>
      <c r="Z17" s="40">
        <v>8</v>
      </c>
      <c r="AA17" s="40">
        <v>25</v>
      </c>
      <c r="AB17" s="40">
        <v>3</v>
      </c>
      <c r="AC17" s="40">
        <v>9</v>
      </c>
      <c r="AD17" s="40">
        <v>0</v>
      </c>
      <c r="AE17" s="53">
        <v>3</v>
      </c>
      <c r="AF17" s="40">
        <v>21</v>
      </c>
      <c r="AG17" s="40">
        <v>12</v>
      </c>
      <c r="AH17" s="40">
        <v>24</v>
      </c>
      <c r="AI17" s="40">
        <v>14</v>
      </c>
      <c r="AJ17" s="40">
        <v>2</v>
      </c>
      <c r="AK17" s="53">
        <v>11</v>
      </c>
      <c r="AL17" s="40">
        <v>21</v>
      </c>
      <c r="AM17" s="40">
        <v>14</v>
      </c>
      <c r="AN17" s="40">
        <v>5</v>
      </c>
      <c r="AO17" s="40">
        <v>2</v>
      </c>
      <c r="AP17" s="40">
        <v>4</v>
      </c>
      <c r="AQ17" s="53">
        <v>76</v>
      </c>
      <c r="AR17" s="40">
        <v>0</v>
      </c>
      <c r="AS17" s="53">
        <v>65</v>
      </c>
      <c r="AT17" s="40">
        <v>11</v>
      </c>
      <c r="AU17" s="53">
        <v>16</v>
      </c>
      <c r="AV17" s="40">
        <v>6</v>
      </c>
      <c r="AW17" s="40">
        <v>14</v>
      </c>
      <c r="AX17" s="40">
        <v>12</v>
      </c>
      <c r="AY17" s="40">
        <v>2</v>
      </c>
      <c r="AZ17" s="40">
        <v>2</v>
      </c>
      <c r="BA17" s="40">
        <v>3</v>
      </c>
      <c r="BB17" s="53">
        <v>37</v>
      </c>
      <c r="BC17" s="40">
        <v>12</v>
      </c>
      <c r="BD17" s="40">
        <v>4</v>
      </c>
      <c r="BE17" s="40">
        <v>0</v>
      </c>
      <c r="BF17" s="40">
        <v>6</v>
      </c>
      <c r="BG17" s="40">
        <v>3</v>
      </c>
      <c r="BH17" s="40">
        <v>1</v>
      </c>
      <c r="BI17" s="46">
        <v>1</v>
      </c>
    </row>
    <row r="18" spans="1:61" ht="20.100000000000001" customHeight="1">
      <c r="A18" s="87" t="s">
        <v>285</v>
      </c>
      <c r="B18" s="47">
        <v>0.731243718819515</v>
      </c>
      <c r="C18" s="41">
        <v>0.73132127177492368</v>
      </c>
      <c r="D18" s="41">
        <v>0.7886674099139056</v>
      </c>
      <c r="E18" s="41">
        <v>0.70063528848813705</v>
      </c>
      <c r="F18" s="41">
        <v>0.75281231782530167</v>
      </c>
      <c r="G18" s="41">
        <v>0.72781189269647384</v>
      </c>
      <c r="H18" s="54">
        <v>0.71287991399195749</v>
      </c>
      <c r="I18" s="41">
        <v>0.73199652039520446</v>
      </c>
      <c r="J18" s="41">
        <v>0.77645498131065749</v>
      </c>
      <c r="K18" s="41">
        <v>0.62598980775087054</v>
      </c>
      <c r="L18" s="41">
        <v>0.80828164788639056</v>
      </c>
      <c r="M18" s="54">
        <v>0.74392867814798214</v>
      </c>
      <c r="N18" s="41">
        <v>0.7602824764473991</v>
      </c>
      <c r="O18" s="41">
        <v>0.75513597858692549</v>
      </c>
      <c r="P18" s="54">
        <v>0.74873090170646805</v>
      </c>
      <c r="Q18" s="41">
        <v>0.71898020060065038</v>
      </c>
      <c r="R18" s="54">
        <v>0.79607920796992271</v>
      </c>
      <c r="S18" s="41">
        <v>0.68911594260906428</v>
      </c>
      <c r="T18" s="54">
        <v>0.74902562503117887</v>
      </c>
      <c r="U18" s="41">
        <v>0.70109890451138912</v>
      </c>
      <c r="V18" s="41">
        <v>0.74496868671903627</v>
      </c>
      <c r="W18" s="41">
        <v>0.73153838901471258</v>
      </c>
      <c r="X18" s="54">
        <v>0.72640008303682546</v>
      </c>
      <c r="Y18" s="41">
        <v>0.7250462187944291</v>
      </c>
      <c r="Z18" s="41">
        <v>0.77128062854076096</v>
      </c>
      <c r="AA18" s="41">
        <v>0.72467937124833792</v>
      </c>
      <c r="AB18" s="41">
        <v>0.63107006738686311</v>
      </c>
      <c r="AC18" s="41">
        <v>0.73000184644105037</v>
      </c>
      <c r="AD18" s="41">
        <v>0.88583971163568254</v>
      </c>
      <c r="AE18" s="54">
        <v>0.76462555986075742</v>
      </c>
      <c r="AF18" s="41">
        <v>0.7633281476489</v>
      </c>
      <c r="AG18" s="41">
        <v>0.71155445155855301</v>
      </c>
      <c r="AH18" s="41">
        <v>0.69032510816355996</v>
      </c>
      <c r="AI18" s="41">
        <v>0.7023083979246294</v>
      </c>
      <c r="AJ18" s="41">
        <v>0.81451191693345271</v>
      </c>
      <c r="AK18" s="54">
        <v>0.66105502280133821</v>
      </c>
      <c r="AL18" s="41">
        <v>0.72819877083048468</v>
      </c>
      <c r="AM18" s="41">
        <v>0.68084534586798651</v>
      </c>
      <c r="AN18" s="41">
        <v>0.78387758211568337</v>
      </c>
      <c r="AO18" s="41">
        <v>0.81306224301500374</v>
      </c>
      <c r="AP18" s="41">
        <v>0.86039808854294975</v>
      </c>
      <c r="AQ18" s="54">
        <v>0.731243718819515</v>
      </c>
      <c r="AR18" s="41">
        <v>0</v>
      </c>
      <c r="AS18" s="54">
        <v>0.75335804869901224</v>
      </c>
      <c r="AT18" s="41">
        <v>0.60467402396655201</v>
      </c>
      <c r="AU18" s="54">
        <v>0.76043963895450228</v>
      </c>
      <c r="AV18" s="41">
        <v>0.78429617122480044</v>
      </c>
      <c r="AW18" s="41">
        <v>0.73005110543991758</v>
      </c>
      <c r="AX18" s="41">
        <v>0.68520776397745953</v>
      </c>
      <c r="AY18" s="41">
        <v>0.82693803121712672</v>
      </c>
      <c r="AZ18" s="41">
        <v>0.7891207947996064</v>
      </c>
      <c r="BA18" s="41">
        <v>0.75846179517054069</v>
      </c>
      <c r="BB18" s="54">
        <v>0.74930013409302632</v>
      </c>
      <c r="BC18" s="41">
        <v>0.72197922413736204</v>
      </c>
      <c r="BD18" s="41">
        <v>0.77611577436558132</v>
      </c>
      <c r="BE18" s="41">
        <v>0.73845487004754429</v>
      </c>
      <c r="BF18" s="41">
        <v>0.65875065602630356</v>
      </c>
      <c r="BG18" s="41">
        <v>0.70801936891705042</v>
      </c>
      <c r="BH18" s="41">
        <v>0.81347230079426436</v>
      </c>
      <c r="BI18" s="47">
        <v>0.83867250988209818</v>
      </c>
    </row>
    <row r="19" spans="1:61" ht="20.100000000000001" customHeight="1">
      <c r="A19" s="87"/>
      <c r="B19" s="44">
        <v>762</v>
      </c>
      <c r="C19" s="38">
        <v>107</v>
      </c>
      <c r="D19" s="38">
        <v>136</v>
      </c>
      <c r="E19" s="38">
        <v>59</v>
      </c>
      <c r="F19" s="38">
        <v>127</v>
      </c>
      <c r="G19" s="38">
        <v>71</v>
      </c>
      <c r="H19" s="51">
        <v>128</v>
      </c>
      <c r="I19" s="38">
        <v>211</v>
      </c>
      <c r="J19" s="38">
        <v>70</v>
      </c>
      <c r="K19" s="38">
        <v>26</v>
      </c>
      <c r="L19" s="38">
        <v>79</v>
      </c>
      <c r="M19" s="51">
        <v>243</v>
      </c>
      <c r="N19" s="38">
        <v>170</v>
      </c>
      <c r="O19" s="38">
        <v>50</v>
      </c>
      <c r="P19" s="51">
        <v>293</v>
      </c>
      <c r="Q19" s="38">
        <v>274</v>
      </c>
      <c r="R19" s="51">
        <v>319</v>
      </c>
      <c r="S19" s="38">
        <v>440</v>
      </c>
      <c r="T19" s="51">
        <v>163</v>
      </c>
      <c r="U19" s="38">
        <v>181</v>
      </c>
      <c r="V19" s="38">
        <v>208</v>
      </c>
      <c r="W19" s="38">
        <v>211</v>
      </c>
      <c r="X19" s="51">
        <v>177</v>
      </c>
      <c r="Y19" s="38">
        <v>124</v>
      </c>
      <c r="Z19" s="38">
        <v>98</v>
      </c>
      <c r="AA19" s="38">
        <v>236</v>
      </c>
      <c r="AB19" s="38">
        <v>31</v>
      </c>
      <c r="AC19" s="38">
        <v>70</v>
      </c>
      <c r="AD19" s="38">
        <v>25</v>
      </c>
      <c r="AE19" s="51">
        <v>109</v>
      </c>
      <c r="AF19" s="38">
        <v>196</v>
      </c>
      <c r="AG19" s="38">
        <v>152</v>
      </c>
      <c r="AH19" s="38">
        <v>168</v>
      </c>
      <c r="AI19" s="38">
        <v>94</v>
      </c>
      <c r="AJ19" s="38">
        <v>41</v>
      </c>
      <c r="AK19" s="51">
        <v>95</v>
      </c>
      <c r="AL19" s="38">
        <v>179</v>
      </c>
      <c r="AM19" s="38">
        <v>128</v>
      </c>
      <c r="AN19" s="38">
        <v>99</v>
      </c>
      <c r="AO19" s="38">
        <v>80</v>
      </c>
      <c r="AP19" s="38">
        <v>98</v>
      </c>
      <c r="AQ19" s="51">
        <v>762</v>
      </c>
      <c r="AR19" s="38">
        <v>0</v>
      </c>
      <c r="AS19" s="51">
        <v>668</v>
      </c>
      <c r="AT19" s="38">
        <v>94</v>
      </c>
      <c r="AU19" s="51">
        <v>295</v>
      </c>
      <c r="AV19" s="38">
        <v>142</v>
      </c>
      <c r="AW19" s="38">
        <v>129</v>
      </c>
      <c r="AX19" s="38">
        <v>106</v>
      </c>
      <c r="AY19" s="38">
        <v>74</v>
      </c>
      <c r="AZ19" s="38">
        <v>64</v>
      </c>
      <c r="BA19" s="38">
        <v>82</v>
      </c>
      <c r="BB19" s="51">
        <v>320</v>
      </c>
      <c r="BC19" s="38">
        <v>112</v>
      </c>
      <c r="BD19" s="38">
        <v>74</v>
      </c>
      <c r="BE19" s="38">
        <v>17</v>
      </c>
      <c r="BF19" s="38">
        <v>44</v>
      </c>
      <c r="BG19" s="38">
        <v>97</v>
      </c>
      <c r="BH19" s="38">
        <v>31</v>
      </c>
      <c r="BI19" s="44">
        <v>23</v>
      </c>
    </row>
    <row r="20" spans="1:61" ht="20.100000000000001" customHeight="1">
      <c r="A20" s="88" t="s">
        <v>286</v>
      </c>
      <c r="B20" s="45">
        <v>0.19563718854444934</v>
      </c>
      <c r="C20" s="39">
        <v>0.1650489755914584</v>
      </c>
      <c r="D20" s="39">
        <v>0.15568437638072721</v>
      </c>
      <c r="E20" s="39">
        <v>0.21534126624800567</v>
      </c>
      <c r="F20" s="39">
        <v>0.18465189833320864</v>
      </c>
      <c r="G20" s="39">
        <v>0.26667961931640766</v>
      </c>
      <c r="H20" s="52">
        <v>0.18741779467956574</v>
      </c>
      <c r="I20" s="39">
        <v>0.19964506463220993</v>
      </c>
      <c r="J20" s="39">
        <v>0.14477477906242608</v>
      </c>
      <c r="K20" s="39">
        <v>0.32407062184622965</v>
      </c>
      <c r="L20" s="39">
        <v>0.14651114347131655</v>
      </c>
      <c r="M20" s="52">
        <v>0.17056633011001751</v>
      </c>
      <c r="N20" s="39">
        <v>0.17760594352241704</v>
      </c>
      <c r="O20" s="39">
        <v>0.13231086045041798</v>
      </c>
      <c r="P20" s="52">
        <v>0.18062396858981075</v>
      </c>
      <c r="Q20" s="39">
        <v>0.20331897086783018</v>
      </c>
      <c r="R20" s="52">
        <v>0.12195155347778948</v>
      </c>
      <c r="S20" s="39">
        <v>0.24296278865247045</v>
      </c>
      <c r="T20" s="52">
        <v>0.22920224544651766</v>
      </c>
      <c r="U20" s="39">
        <v>0.23216187121072263</v>
      </c>
      <c r="V20" s="39">
        <v>0.17077961064080985</v>
      </c>
      <c r="W20" s="39">
        <v>0.16182283956483856</v>
      </c>
      <c r="X20" s="52">
        <v>0.19286962324439649</v>
      </c>
      <c r="Y20" s="39">
        <v>0.20350429907197234</v>
      </c>
      <c r="Z20" s="39">
        <v>0.16848158508871836</v>
      </c>
      <c r="AA20" s="39">
        <v>0.19873003808283354</v>
      </c>
      <c r="AB20" s="39">
        <v>0.31026336429626455</v>
      </c>
      <c r="AC20" s="39">
        <v>0.17916923829207157</v>
      </c>
      <c r="AD20" s="39">
        <v>0.11416028836431756</v>
      </c>
      <c r="AE20" s="52">
        <v>0.21417048179434109</v>
      </c>
      <c r="AF20" s="39">
        <v>0.1536342146645773</v>
      </c>
      <c r="AG20" s="39">
        <v>0.2336233436514184</v>
      </c>
      <c r="AH20" s="39">
        <v>0.2109877878396903</v>
      </c>
      <c r="AI20" s="39">
        <v>0.19129755777308943</v>
      </c>
      <c r="AJ20" s="39">
        <v>0.14583828514491992</v>
      </c>
      <c r="AK20" s="52">
        <v>0.26225511917040439</v>
      </c>
      <c r="AL20" s="39">
        <v>0.18788162750631379</v>
      </c>
      <c r="AM20" s="39">
        <v>0.24297888549155597</v>
      </c>
      <c r="AN20" s="39">
        <v>0.17456309842855702</v>
      </c>
      <c r="AO20" s="39">
        <v>0.17139009319204745</v>
      </c>
      <c r="AP20" s="39">
        <v>0.1083959126447645</v>
      </c>
      <c r="AQ20" s="52">
        <v>0.19563718854444934</v>
      </c>
      <c r="AR20" s="39">
        <v>0</v>
      </c>
      <c r="AS20" s="52">
        <v>0.17335690323885852</v>
      </c>
      <c r="AT20" s="39">
        <v>0.32315671672965196</v>
      </c>
      <c r="AU20" s="52">
        <v>0.19932228420225701</v>
      </c>
      <c r="AV20" s="39">
        <v>0.18234580838954667</v>
      </c>
      <c r="AW20" s="39">
        <v>0.19167737109809946</v>
      </c>
      <c r="AX20" s="39">
        <v>0.23648114234805206</v>
      </c>
      <c r="AY20" s="39">
        <v>0.14889712387005763</v>
      </c>
      <c r="AZ20" s="39">
        <v>0.18526030704145582</v>
      </c>
      <c r="BA20" s="39">
        <v>0.20940480471794956</v>
      </c>
      <c r="BB20" s="52">
        <v>0.16450981992931943</v>
      </c>
      <c r="BC20" s="39">
        <v>0.19831280451693284</v>
      </c>
      <c r="BD20" s="39">
        <v>0.18643479444881442</v>
      </c>
      <c r="BE20" s="39">
        <v>0.26154512995245588</v>
      </c>
      <c r="BF20" s="39">
        <v>0.24414877856249959</v>
      </c>
      <c r="BG20" s="39">
        <v>0.27247278296079153</v>
      </c>
      <c r="BH20" s="39">
        <v>0.15017486043356112</v>
      </c>
      <c r="BI20" s="45">
        <v>0.12449719353972494</v>
      </c>
    </row>
    <row r="21" spans="1:61" ht="20.100000000000001" customHeight="1">
      <c r="A21" s="94"/>
      <c r="B21" s="70">
        <v>204</v>
      </c>
      <c r="C21" s="69">
        <v>24</v>
      </c>
      <c r="D21" s="69">
        <v>27</v>
      </c>
      <c r="E21" s="69">
        <v>18</v>
      </c>
      <c r="F21" s="69">
        <v>31</v>
      </c>
      <c r="G21" s="69">
        <v>26</v>
      </c>
      <c r="H21" s="71">
        <v>34</v>
      </c>
      <c r="I21" s="69">
        <v>58</v>
      </c>
      <c r="J21" s="69">
        <v>13</v>
      </c>
      <c r="K21" s="69">
        <v>14</v>
      </c>
      <c r="L21" s="69">
        <v>14</v>
      </c>
      <c r="M21" s="71">
        <v>56</v>
      </c>
      <c r="N21" s="69">
        <v>40</v>
      </c>
      <c r="O21" s="69">
        <v>9</v>
      </c>
      <c r="P21" s="71">
        <v>71</v>
      </c>
      <c r="Q21" s="69">
        <v>78</v>
      </c>
      <c r="R21" s="71">
        <v>49</v>
      </c>
      <c r="S21" s="69">
        <v>155</v>
      </c>
      <c r="T21" s="71">
        <v>50</v>
      </c>
      <c r="U21" s="69">
        <v>60</v>
      </c>
      <c r="V21" s="69">
        <v>48</v>
      </c>
      <c r="W21" s="69">
        <v>47</v>
      </c>
      <c r="X21" s="71">
        <v>47</v>
      </c>
      <c r="Y21" s="69">
        <v>35</v>
      </c>
      <c r="Z21" s="69">
        <v>21</v>
      </c>
      <c r="AA21" s="69">
        <v>65</v>
      </c>
      <c r="AB21" s="69">
        <v>15</v>
      </c>
      <c r="AC21" s="69">
        <v>17</v>
      </c>
      <c r="AD21" s="69">
        <v>3</v>
      </c>
      <c r="AE21" s="71">
        <v>30</v>
      </c>
      <c r="AF21" s="69">
        <v>39</v>
      </c>
      <c r="AG21" s="69">
        <v>50</v>
      </c>
      <c r="AH21" s="69">
        <v>51</v>
      </c>
      <c r="AI21" s="69">
        <v>26</v>
      </c>
      <c r="AJ21" s="69">
        <v>7</v>
      </c>
      <c r="AK21" s="71">
        <v>38</v>
      </c>
      <c r="AL21" s="69">
        <v>46</v>
      </c>
      <c r="AM21" s="69">
        <v>46</v>
      </c>
      <c r="AN21" s="69">
        <v>22</v>
      </c>
      <c r="AO21" s="69">
        <v>17</v>
      </c>
      <c r="AP21" s="69">
        <v>12</v>
      </c>
      <c r="AQ21" s="71">
        <v>204</v>
      </c>
      <c r="AR21" s="69">
        <v>0</v>
      </c>
      <c r="AS21" s="71">
        <v>154</v>
      </c>
      <c r="AT21" s="69">
        <v>50</v>
      </c>
      <c r="AU21" s="71">
        <v>77</v>
      </c>
      <c r="AV21" s="69">
        <v>33</v>
      </c>
      <c r="AW21" s="69">
        <v>34</v>
      </c>
      <c r="AX21" s="69">
        <v>36</v>
      </c>
      <c r="AY21" s="69">
        <v>13</v>
      </c>
      <c r="AZ21" s="69">
        <v>15</v>
      </c>
      <c r="BA21" s="69">
        <v>23</v>
      </c>
      <c r="BB21" s="71">
        <v>70</v>
      </c>
      <c r="BC21" s="69">
        <v>31</v>
      </c>
      <c r="BD21" s="69">
        <v>18</v>
      </c>
      <c r="BE21" s="69">
        <v>6</v>
      </c>
      <c r="BF21" s="69">
        <v>16</v>
      </c>
      <c r="BG21" s="69">
        <v>37</v>
      </c>
      <c r="BH21" s="69">
        <v>6</v>
      </c>
      <c r="BI21" s="70">
        <v>3</v>
      </c>
    </row>
    <row r="23" spans="1:61">
      <c r="A23" s="26" t="s">
        <v>225</v>
      </c>
    </row>
  </sheetData>
  <mergeCells count="23">
    <mergeCell ref="A1:BI1"/>
    <mergeCell ref="A2:A3"/>
    <mergeCell ref="C2:G2"/>
    <mergeCell ref="H2:L2"/>
    <mergeCell ref="M2:O2"/>
    <mergeCell ref="P2:Q2"/>
    <mergeCell ref="R2:S2"/>
    <mergeCell ref="T2:W2"/>
    <mergeCell ref="X2:AD2"/>
    <mergeCell ref="AE2:AJ2"/>
    <mergeCell ref="AK2:AP2"/>
    <mergeCell ref="AQ2:AR2"/>
    <mergeCell ref="AS2:AT2"/>
    <mergeCell ref="AU2:BA2"/>
    <mergeCell ref="BB2:BI2"/>
    <mergeCell ref="A16:A17"/>
    <mergeCell ref="A18:A19"/>
    <mergeCell ref="A20:A21"/>
    <mergeCell ref="A6:A7"/>
    <mergeCell ref="A8:A9"/>
    <mergeCell ref="A10:A11"/>
    <mergeCell ref="A12:A13"/>
    <mergeCell ref="A14:A15"/>
  </mergeCells>
  <hyperlinks>
    <hyperlink ref="A23" location="'Index'!B26" display="Return to index" xr:uid="{781E818A-265C-448A-A01B-544D645763BF}"/>
  </hyperlinks>
  <pageMargins left="0.7" right="0.7" top="0.75" bottom="0.75" header="0.3" footer="0.3"/>
  <headerFooter alignWithMargins="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BI23"/>
  <sheetViews>
    <sheetView showGridLines="0" workbookViewId="0">
      <pane xSplit="2" ySplit="5" topLeftCell="C6" activePane="bottomRight" state="frozen"/>
      <selection pane="bottomRight" activeCell="A2" sqref="A2:A3"/>
      <selection pane="bottomLeft" activeCell="A6" sqref="A6"/>
      <selection pane="topRight" activeCell="C1" sqref="C1"/>
    </sheetView>
  </sheetViews>
  <sheetFormatPr defaultRowHeight="12.6"/>
  <cols>
    <col min="1" max="1" width="35.5703125" customWidth="1"/>
    <col min="2" max="2" width="10.5703125" customWidth="1"/>
    <col min="3" max="61" width="14.7109375" customWidth="1"/>
  </cols>
  <sheetData>
    <row r="1" spans="1:61" ht="45" customHeight="1">
      <c r="A1" s="81" t="s">
        <v>48</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row>
    <row r="2" spans="1:61">
      <c r="A2" s="82"/>
      <c r="B2" s="1"/>
      <c r="C2" s="83" t="s">
        <v>147</v>
      </c>
      <c r="D2" s="84"/>
      <c r="E2" s="84"/>
      <c r="F2" s="84"/>
      <c r="G2" s="84"/>
      <c r="H2" s="83" t="s">
        <v>148</v>
      </c>
      <c r="I2" s="84"/>
      <c r="J2" s="84"/>
      <c r="K2" s="84"/>
      <c r="L2" s="84"/>
      <c r="M2" s="83" t="s">
        <v>149</v>
      </c>
      <c r="N2" s="84"/>
      <c r="O2" s="84"/>
      <c r="P2" s="83" t="s">
        <v>150</v>
      </c>
      <c r="Q2" s="84"/>
      <c r="R2" s="83" t="s">
        <v>151</v>
      </c>
      <c r="S2" s="84"/>
      <c r="T2" s="83" t="s">
        <v>152</v>
      </c>
      <c r="U2" s="84"/>
      <c r="V2" s="84"/>
      <c r="W2" s="84"/>
      <c r="X2" s="83" t="s">
        <v>153</v>
      </c>
      <c r="Y2" s="84"/>
      <c r="Z2" s="84"/>
      <c r="AA2" s="84"/>
      <c r="AB2" s="84"/>
      <c r="AC2" s="84"/>
      <c r="AD2" s="84"/>
      <c r="AE2" s="83" t="s">
        <v>154</v>
      </c>
      <c r="AF2" s="84"/>
      <c r="AG2" s="84"/>
      <c r="AH2" s="84"/>
      <c r="AI2" s="84"/>
      <c r="AJ2" s="84"/>
      <c r="AK2" s="83" t="s">
        <v>155</v>
      </c>
      <c r="AL2" s="84"/>
      <c r="AM2" s="84"/>
      <c r="AN2" s="84"/>
      <c r="AO2" s="84"/>
      <c r="AP2" s="84"/>
      <c r="AQ2" s="83" t="s">
        <v>156</v>
      </c>
      <c r="AR2" s="84"/>
      <c r="AS2" s="83" t="s">
        <v>157</v>
      </c>
      <c r="AT2" s="84"/>
      <c r="AU2" s="83" t="s">
        <v>158</v>
      </c>
      <c r="AV2" s="84"/>
      <c r="AW2" s="84"/>
      <c r="AX2" s="84"/>
      <c r="AY2" s="84"/>
      <c r="AZ2" s="84"/>
      <c r="BA2" s="84"/>
      <c r="BB2" s="83" t="s">
        <v>159</v>
      </c>
      <c r="BC2" s="84"/>
      <c r="BD2" s="84"/>
      <c r="BE2" s="84"/>
      <c r="BF2" s="84"/>
      <c r="BG2" s="84"/>
      <c r="BH2" s="84"/>
      <c r="BI2" s="85"/>
    </row>
    <row r="3" spans="1:61" s="25" customFormat="1" ht="50.1">
      <c r="A3" s="82"/>
      <c r="B3" s="28" t="s">
        <v>160</v>
      </c>
      <c r="C3" s="29" t="s">
        <v>161</v>
      </c>
      <c r="D3" s="30" t="s">
        <v>162</v>
      </c>
      <c r="E3" s="30" t="s">
        <v>163</v>
      </c>
      <c r="F3" s="30" t="s">
        <v>164</v>
      </c>
      <c r="G3" s="30" t="s">
        <v>165</v>
      </c>
      <c r="H3" s="29" t="s">
        <v>161</v>
      </c>
      <c r="I3" s="30" t="s">
        <v>162</v>
      </c>
      <c r="J3" s="30" t="s">
        <v>163</v>
      </c>
      <c r="K3" s="30" t="s">
        <v>165</v>
      </c>
      <c r="L3" s="30" t="s">
        <v>166</v>
      </c>
      <c r="M3" s="29" t="s">
        <v>167</v>
      </c>
      <c r="N3" s="30" t="s">
        <v>168</v>
      </c>
      <c r="O3" s="30" t="s">
        <v>169</v>
      </c>
      <c r="P3" s="29" t="s">
        <v>170</v>
      </c>
      <c r="Q3" s="30" t="s">
        <v>171</v>
      </c>
      <c r="R3" s="29" t="s">
        <v>172</v>
      </c>
      <c r="S3" s="30" t="s">
        <v>173</v>
      </c>
      <c r="T3" s="29" t="s">
        <v>174</v>
      </c>
      <c r="U3" s="30" t="s">
        <v>175</v>
      </c>
      <c r="V3" s="30" t="s">
        <v>176</v>
      </c>
      <c r="W3" s="30" t="s">
        <v>177</v>
      </c>
      <c r="X3" s="29" t="s">
        <v>178</v>
      </c>
      <c r="Y3" s="30" t="s">
        <v>179</v>
      </c>
      <c r="Z3" s="30" t="s">
        <v>180</v>
      </c>
      <c r="AA3" s="30" t="s">
        <v>181</v>
      </c>
      <c r="AB3" s="30" t="s">
        <v>182</v>
      </c>
      <c r="AC3" s="30" t="s">
        <v>183</v>
      </c>
      <c r="AD3" s="30" t="s">
        <v>184</v>
      </c>
      <c r="AE3" s="29" t="s">
        <v>185</v>
      </c>
      <c r="AF3" s="30" t="s">
        <v>186</v>
      </c>
      <c r="AG3" s="30" t="s">
        <v>187</v>
      </c>
      <c r="AH3" s="30" t="s">
        <v>188</v>
      </c>
      <c r="AI3" s="30" t="s">
        <v>189</v>
      </c>
      <c r="AJ3" s="30" t="s">
        <v>190</v>
      </c>
      <c r="AK3" s="29" t="s">
        <v>191</v>
      </c>
      <c r="AL3" s="30" t="s">
        <v>192</v>
      </c>
      <c r="AM3" s="30" t="s">
        <v>193</v>
      </c>
      <c r="AN3" s="30" t="s">
        <v>194</v>
      </c>
      <c r="AO3" s="30" t="s">
        <v>195</v>
      </c>
      <c r="AP3" s="30" t="s">
        <v>196</v>
      </c>
      <c r="AQ3" s="29" t="s">
        <v>156</v>
      </c>
      <c r="AR3" s="30" t="s">
        <v>197</v>
      </c>
      <c r="AS3" s="29" t="s">
        <v>198</v>
      </c>
      <c r="AT3" s="30" t="s">
        <v>199</v>
      </c>
      <c r="AU3" s="29" t="s">
        <v>200</v>
      </c>
      <c r="AV3" s="30" t="s">
        <v>201</v>
      </c>
      <c r="AW3" s="30" t="s">
        <v>202</v>
      </c>
      <c r="AX3" s="30" t="s">
        <v>203</v>
      </c>
      <c r="AY3" s="30" t="s">
        <v>204</v>
      </c>
      <c r="AZ3" s="30" t="s">
        <v>205</v>
      </c>
      <c r="BA3" s="30" t="s">
        <v>206</v>
      </c>
      <c r="BB3" s="29" t="s">
        <v>207</v>
      </c>
      <c r="BC3" s="30" t="s">
        <v>208</v>
      </c>
      <c r="BD3" s="30" t="s">
        <v>209</v>
      </c>
      <c r="BE3" s="30" t="s">
        <v>210</v>
      </c>
      <c r="BF3" s="30" t="s">
        <v>211</v>
      </c>
      <c r="BG3" s="30" t="s">
        <v>212</v>
      </c>
      <c r="BH3" s="30" t="s">
        <v>213</v>
      </c>
      <c r="BI3" s="33" t="s">
        <v>214</v>
      </c>
    </row>
    <row r="4" spans="1:61" ht="24" customHeight="1">
      <c r="A4" s="34" t="s">
        <v>304</v>
      </c>
      <c r="B4" s="35">
        <v>826</v>
      </c>
      <c r="C4" s="49">
        <v>138</v>
      </c>
      <c r="D4" s="35">
        <v>194</v>
      </c>
      <c r="E4" s="35">
        <v>69</v>
      </c>
      <c r="F4" s="35">
        <v>143</v>
      </c>
      <c r="G4" s="35">
        <v>75</v>
      </c>
      <c r="H4" s="49">
        <v>166</v>
      </c>
      <c r="I4" s="35">
        <v>258</v>
      </c>
      <c r="J4" s="35">
        <v>69</v>
      </c>
      <c r="K4" s="35">
        <v>36</v>
      </c>
      <c r="L4" s="35">
        <v>82</v>
      </c>
      <c r="M4" s="49">
        <v>241</v>
      </c>
      <c r="N4" s="35">
        <v>209</v>
      </c>
      <c r="O4" s="35">
        <v>66</v>
      </c>
      <c r="P4" s="49">
        <v>323</v>
      </c>
      <c r="Q4" s="35">
        <v>253</v>
      </c>
      <c r="R4" s="49">
        <v>501</v>
      </c>
      <c r="S4" s="35">
        <v>322</v>
      </c>
      <c r="T4" s="49">
        <v>225</v>
      </c>
      <c r="U4" s="35">
        <v>197</v>
      </c>
      <c r="V4" s="35">
        <v>201</v>
      </c>
      <c r="W4" s="35">
        <v>203</v>
      </c>
      <c r="X4" s="49">
        <v>208</v>
      </c>
      <c r="Y4" s="35">
        <v>153</v>
      </c>
      <c r="Z4" s="35">
        <v>113</v>
      </c>
      <c r="AA4" s="35">
        <v>253</v>
      </c>
      <c r="AB4" s="35">
        <v>24</v>
      </c>
      <c r="AC4" s="35">
        <v>58</v>
      </c>
      <c r="AD4" s="35">
        <v>17</v>
      </c>
      <c r="AE4" s="49">
        <v>163</v>
      </c>
      <c r="AF4" s="35">
        <v>186</v>
      </c>
      <c r="AG4" s="35">
        <v>132</v>
      </c>
      <c r="AH4" s="35">
        <v>194</v>
      </c>
      <c r="AI4" s="35">
        <v>104</v>
      </c>
      <c r="AJ4" s="35">
        <v>46</v>
      </c>
      <c r="AK4" s="49">
        <v>80</v>
      </c>
      <c r="AL4" s="35">
        <v>184</v>
      </c>
      <c r="AM4" s="35">
        <v>151</v>
      </c>
      <c r="AN4" s="35">
        <v>102</v>
      </c>
      <c r="AO4" s="35">
        <v>89</v>
      </c>
      <c r="AP4" s="35">
        <v>144</v>
      </c>
      <c r="AQ4" s="49">
        <v>826</v>
      </c>
      <c r="AR4" s="35">
        <v>0</v>
      </c>
      <c r="AS4" s="49">
        <v>726</v>
      </c>
      <c r="AT4" s="35">
        <v>100</v>
      </c>
      <c r="AU4" s="49">
        <v>400</v>
      </c>
      <c r="AV4" s="35">
        <v>189</v>
      </c>
      <c r="AW4" s="35">
        <v>167</v>
      </c>
      <c r="AX4" s="35">
        <v>162</v>
      </c>
      <c r="AY4" s="35">
        <v>108</v>
      </c>
      <c r="AZ4" s="35">
        <v>87</v>
      </c>
      <c r="BA4" s="35">
        <v>116</v>
      </c>
      <c r="BB4" s="49">
        <v>384</v>
      </c>
      <c r="BC4" s="35">
        <v>81</v>
      </c>
      <c r="BD4" s="35">
        <v>79</v>
      </c>
      <c r="BE4" s="35">
        <v>12</v>
      </c>
      <c r="BF4" s="35">
        <v>44</v>
      </c>
      <c r="BG4" s="35">
        <v>118</v>
      </c>
      <c r="BH4" s="35">
        <v>33</v>
      </c>
      <c r="BI4" s="36">
        <v>22</v>
      </c>
    </row>
    <row r="5" spans="1:61" s="24" customFormat="1" ht="24" customHeight="1">
      <c r="A5" s="32" t="s">
        <v>305</v>
      </c>
      <c r="B5" s="31">
        <v>804</v>
      </c>
      <c r="C5" s="55">
        <v>132</v>
      </c>
      <c r="D5" s="31">
        <v>162</v>
      </c>
      <c r="E5" s="31">
        <v>69</v>
      </c>
      <c r="F5" s="31">
        <v>148</v>
      </c>
      <c r="G5" s="31">
        <v>71</v>
      </c>
      <c r="H5" s="55">
        <v>163</v>
      </c>
      <c r="I5" s="31">
        <v>213</v>
      </c>
      <c r="J5" s="31">
        <v>74</v>
      </c>
      <c r="K5" s="31">
        <v>32</v>
      </c>
      <c r="L5" s="31">
        <v>79</v>
      </c>
      <c r="M5" s="55">
        <v>239</v>
      </c>
      <c r="N5" s="31">
        <v>180</v>
      </c>
      <c r="O5" s="31">
        <v>61</v>
      </c>
      <c r="P5" s="55">
        <v>309</v>
      </c>
      <c r="Q5" s="31">
        <v>267</v>
      </c>
      <c r="R5" s="55">
        <v>495</v>
      </c>
      <c r="S5" s="31">
        <v>305</v>
      </c>
      <c r="T5" s="55">
        <v>228</v>
      </c>
      <c r="U5" s="31">
        <v>201</v>
      </c>
      <c r="V5" s="31">
        <v>184</v>
      </c>
      <c r="W5" s="31">
        <v>192</v>
      </c>
      <c r="X5" s="55">
        <v>192</v>
      </c>
      <c r="Y5" s="31">
        <v>133</v>
      </c>
      <c r="Z5" s="31">
        <v>113</v>
      </c>
      <c r="AA5" s="31">
        <v>258</v>
      </c>
      <c r="AB5" s="31">
        <v>25</v>
      </c>
      <c r="AC5" s="31">
        <v>62</v>
      </c>
      <c r="AD5" s="31">
        <v>22</v>
      </c>
      <c r="AE5" s="55">
        <v>150</v>
      </c>
      <c r="AF5" s="31">
        <v>176</v>
      </c>
      <c r="AG5" s="31">
        <v>129</v>
      </c>
      <c r="AH5" s="31">
        <v>200</v>
      </c>
      <c r="AI5" s="31">
        <v>103</v>
      </c>
      <c r="AJ5" s="31">
        <v>45</v>
      </c>
      <c r="AK5" s="55">
        <v>79</v>
      </c>
      <c r="AL5" s="31">
        <v>185</v>
      </c>
      <c r="AM5" s="31">
        <v>155</v>
      </c>
      <c r="AN5" s="31">
        <v>101</v>
      </c>
      <c r="AO5" s="31">
        <v>80</v>
      </c>
      <c r="AP5" s="31">
        <v>127</v>
      </c>
      <c r="AQ5" s="55">
        <v>804</v>
      </c>
      <c r="AR5" s="31">
        <v>0</v>
      </c>
      <c r="AS5" s="55">
        <v>693</v>
      </c>
      <c r="AT5" s="31">
        <v>110</v>
      </c>
      <c r="AU5" s="55">
        <v>378</v>
      </c>
      <c r="AV5" s="31">
        <v>163</v>
      </c>
      <c r="AW5" s="31">
        <v>157</v>
      </c>
      <c r="AX5" s="31">
        <v>150</v>
      </c>
      <c r="AY5" s="31">
        <v>96</v>
      </c>
      <c r="AZ5" s="31">
        <v>77</v>
      </c>
      <c r="BA5" s="31">
        <v>99</v>
      </c>
      <c r="BB5" s="55">
        <v>374</v>
      </c>
      <c r="BC5" s="31">
        <v>81</v>
      </c>
      <c r="BD5" s="31">
        <v>74</v>
      </c>
      <c r="BE5" s="31">
        <v>8</v>
      </c>
      <c r="BF5" s="31">
        <v>41</v>
      </c>
      <c r="BG5" s="31">
        <v>116</v>
      </c>
      <c r="BH5" s="31">
        <v>36</v>
      </c>
      <c r="BI5" s="56">
        <v>22</v>
      </c>
    </row>
    <row r="6" spans="1:61" ht="20.100000000000001" customHeight="1">
      <c r="A6" s="86" t="s">
        <v>306</v>
      </c>
      <c r="B6" s="43">
        <v>0.20179179867337071</v>
      </c>
      <c r="C6" s="37">
        <v>0.26502914915872217</v>
      </c>
      <c r="D6" s="37">
        <v>0.19866870316724683</v>
      </c>
      <c r="E6" s="37">
        <v>0.1167687618594786</v>
      </c>
      <c r="F6" s="37">
        <v>0.19587690668042421</v>
      </c>
      <c r="G6" s="37">
        <v>0.11204378026040177</v>
      </c>
      <c r="H6" s="50">
        <v>0.19576641162898498</v>
      </c>
      <c r="I6" s="37">
        <v>0.21511659574864969</v>
      </c>
      <c r="J6" s="37">
        <v>0.15822750203064043</v>
      </c>
      <c r="K6" s="37">
        <v>3.0295443960541849E-2</v>
      </c>
      <c r="L6" s="37">
        <v>0.19110740000961549</v>
      </c>
      <c r="M6" s="50">
        <v>0.2167134627646472</v>
      </c>
      <c r="N6" s="37">
        <v>0.18609930850580494</v>
      </c>
      <c r="O6" s="37">
        <v>0.20175478351364601</v>
      </c>
      <c r="P6" s="50">
        <v>0.21630560609205343</v>
      </c>
      <c r="Q6" s="37">
        <v>0.21112732874804951</v>
      </c>
      <c r="R6" s="50">
        <v>0.16368348767051169</v>
      </c>
      <c r="S6" s="37">
        <v>0.26644520513044334</v>
      </c>
      <c r="T6" s="50">
        <v>0.11355254933467122</v>
      </c>
      <c r="U6" s="37">
        <v>0.16408381732555874</v>
      </c>
      <c r="V6" s="37">
        <v>0.27085039347928758</v>
      </c>
      <c r="W6" s="37">
        <v>0.27995331325672457</v>
      </c>
      <c r="X6" s="50">
        <v>0.20360467817371897</v>
      </c>
      <c r="Y6" s="37">
        <v>0.19817272543285783</v>
      </c>
      <c r="Z6" s="37">
        <v>0.19023551387794946</v>
      </c>
      <c r="AA6" s="37">
        <v>0.18798345209000239</v>
      </c>
      <c r="AB6" s="37">
        <v>0.23929134713185174</v>
      </c>
      <c r="AC6" s="37">
        <v>0.26605323401470099</v>
      </c>
      <c r="AD6" s="37">
        <v>0.20486922710127875</v>
      </c>
      <c r="AE6" s="50">
        <v>0.17860149965172067</v>
      </c>
      <c r="AF6" s="37">
        <v>0.20329409896898018</v>
      </c>
      <c r="AG6" s="37">
        <v>0.1819067537387653</v>
      </c>
      <c r="AH6" s="37">
        <v>0.20212293605506931</v>
      </c>
      <c r="AI6" s="37">
        <v>0.20014884381302861</v>
      </c>
      <c r="AJ6" s="37">
        <v>0.33596387080140649</v>
      </c>
      <c r="AK6" s="50">
        <v>0.26286215290805676</v>
      </c>
      <c r="AL6" s="37">
        <v>0.16761029893549653</v>
      </c>
      <c r="AM6" s="37">
        <v>0.25303204399733503</v>
      </c>
      <c r="AN6" s="37">
        <v>0.21583515387770419</v>
      </c>
      <c r="AO6" s="37">
        <v>0.14925130620007887</v>
      </c>
      <c r="AP6" s="37">
        <v>0.13206097383524912</v>
      </c>
      <c r="AQ6" s="50">
        <v>0.20179179867337071</v>
      </c>
      <c r="AR6" s="37">
        <v>0</v>
      </c>
      <c r="AS6" s="50">
        <v>0.21497510218026214</v>
      </c>
      <c r="AT6" s="37">
        <v>0.11903222433629322</v>
      </c>
      <c r="AU6" s="50">
        <v>0.18700784696759321</v>
      </c>
      <c r="AV6" s="37">
        <v>0.17707122626660288</v>
      </c>
      <c r="AW6" s="37">
        <v>0.22612106691395986</v>
      </c>
      <c r="AX6" s="37">
        <v>0.15465317275276411</v>
      </c>
      <c r="AY6" s="37">
        <v>0.16539715806852429</v>
      </c>
      <c r="AZ6" s="37">
        <v>0.15965446441206266</v>
      </c>
      <c r="BA6" s="37">
        <v>0.2100598643479609</v>
      </c>
      <c r="BB6" s="50">
        <v>0.21971908010303629</v>
      </c>
      <c r="BC6" s="37">
        <v>0.24448993940793567</v>
      </c>
      <c r="BD6" s="37">
        <v>0.31849449870584173</v>
      </c>
      <c r="BE6" s="37">
        <v>0</v>
      </c>
      <c r="BF6" s="37">
        <v>0.14028246238417372</v>
      </c>
      <c r="BG6" s="37">
        <v>7.8566206920564222E-2</v>
      </c>
      <c r="BH6" s="37">
        <v>0.14318857540725113</v>
      </c>
      <c r="BI6" s="43">
        <v>0.19832657969002324</v>
      </c>
    </row>
    <row r="7" spans="1:61" ht="20.100000000000001" customHeight="1">
      <c r="A7" s="87"/>
      <c r="B7" s="44">
        <v>162</v>
      </c>
      <c r="C7" s="38">
        <v>35</v>
      </c>
      <c r="D7" s="38">
        <v>32</v>
      </c>
      <c r="E7" s="38">
        <v>8</v>
      </c>
      <c r="F7" s="38">
        <v>29</v>
      </c>
      <c r="G7" s="38">
        <v>8</v>
      </c>
      <c r="H7" s="51">
        <v>32</v>
      </c>
      <c r="I7" s="38">
        <v>46</v>
      </c>
      <c r="J7" s="38">
        <v>12</v>
      </c>
      <c r="K7" s="38">
        <v>1</v>
      </c>
      <c r="L7" s="38">
        <v>15</v>
      </c>
      <c r="M7" s="51">
        <v>52</v>
      </c>
      <c r="N7" s="38">
        <v>34</v>
      </c>
      <c r="O7" s="38">
        <v>12</v>
      </c>
      <c r="P7" s="51">
        <v>67</v>
      </c>
      <c r="Q7" s="38">
        <v>56</v>
      </c>
      <c r="R7" s="51">
        <v>81</v>
      </c>
      <c r="S7" s="38">
        <v>81</v>
      </c>
      <c r="T7" s="51">
        <v>26</v>
      </c>
      <c r="U7" s="38">
        <v>33</v>
      </c>
      <c r="V7" s="38">
        <v>50</v>
      </c>
      <c r="W7" s="38">
        <v>54</v>
      </c>
      <c r="X7" s="51">
        <v>39</v>
      </c>
      <c r="Y7" s="38">
        <v>26</v>
      </c>
      <c r="Z7" s="38">
        <v>21</v>
      </c>
      <c r="AA7" s="38">
        <v>48</v>
      </c>
      <c r="AB7" s="38">
        <v>6</v>
      </c>
      <c r="AC7" s="38">
        <v>17</v>
      </c>
      <c r="AD7" s="38">
        <v>5</v>
      </c>
      <c r="AE7" s="51">
        <v>27</v>
      </c>
      <c r="AF7" s="38">
        <v>36</v>
      </c>
      <c r="AG7" s="38">
        <v>23</v>
      </c>
      <c r="AH7" s="38">
        <v>40</v>
      </c>
      <c r="AI7" s="38">
        <v>21</v>
      </c>
      <c r="AJ7" s="38">
        <v>15</v>
      </c>
      <c r="AK7" s="51">
        <v>21</v>
      </c>
      <c r="AL7" s="38">
        <v>31</v>
      </c>
      <c r="AM7" s="38">
        <v>39</v>
      </c>
      <c r="AN7" s="38">
        <v>22</v>
      </c>
      <c r="AO7" s="38">
        <v>12</v>
      </c>
      <c r="AP7" s="38">
        <v>17</v>
      </c>
      <c r="AQ7" s="51">
        <v>162</v>
      </c>
      <c r="AR7" s="38">
        <v>0</v>
      </c>
      <c r="AS7" s="51">
        <v>149</v>
      </c>
      <c r="AT7" s="38">
        <v>13</v>
      </c>
      <c r="AU7" s="51">
        <v>71</v>
      </c>
      <c r="AV7" s="38">
        <v>29</v>
      </c>
      <c r="AW7" s="38">
        <v>36</v>
      </c>
      <c r="AX7" s="38">
        <v>23</v>
      </c>
      <c r="AY7" s="38">
        <v>16</v>
      </c>
      <c r="AZ7" s="38">
        <v>12</v>
      </c>
      <c r="BA7" s="38">
        <v>21</v>
      </c>
      <c r="BB7" s="51">
        <v>82</v>
      </c>
      <c r="BC7" s="38">
        <v>20</v>
      </c>
      <c r="BD7" s="38">
        <v>24</v>
      </c>
      <c r="BE7" s="38">
        <v>0</v>
      </c>
      <c r="BF7" s="38">
        <v>6</v>
      </c>
      <c r="BG7" s="38">
        <v>9</v>
      </c>
      <c r="BH7" s="38">
        <v>5</v>
      </c>
      <c r="BI7" s="44">
        <v>4</v>
      </c>
    </row>
    <row r="8" spans="1:61" ht="20.100000000000001" customHeight="1">
      <c r="A8" s="88" t="s">
        <v>307</v>
      </c>
      <c r="B8" s="45">
        <v>0.30111449006306268</v>
      </c>
      <c r="C8" s="39">
        <v>0.28484073963699275</v>
      </c>
      <c r="D8" s="39">
        <v>0.30706745402673247</v>
      </c>
      <c r="E8" s="39">
        <v>0.38145735337273812</v>
      </c>
      <c r="F8" s="39">
        <v>0.229299532660275</v>
      </c>
      <c r="G8" s="39">
        <v>0.36580994408437834</v>
      </c>
      <c r="H8" s="52">
        <v>0.3034461476911548</v>
      </c>
      <c r="I8" s="39">
        <v>0.29749116881642007</v>
      </c>
      <c r="J8" s="39">
        <v>0.40262083201776133</v>
      </c>
      <c r="K8" s="39">
        <v>0.37515838936801033</v>
      </c>
      <c r="L8" s="39">
        <v>0.30432166203165395</v>
      </c>
      <c r="M8" s="52">
        <v>0.33372240562112071</v>
      </c>
      <c r="N8" s="39">
        <v>0.29072986477757939</v>
      </c>
      <c r="O8" s="39">
        <v>0.32770386464918472</v>
      </c>
      <c r="P8" s="52">
        <v>0.34131248705100298</v>
      </c>
      <c r="Q8" s="39">
        <v>0.29780995033677382</v>
      </c>
      <c r="R8" s="52">
        <v>0.29570960941190355</v>
      </c>
      <c r="S8" s="39">
        <v>0.3037343421051254</v>
      </c>
      <c r="T8" s="52">
        <v>0.24945985726832351</v>
      </c>
      <c r="U8" s="39">
        <v>0.31255545536968582</v>
      </c>
      <c r="V8" s="39">
        <v>0.32394972088636015</v>
      </c>
      <c r="W8" s="39">
        <v>0.32865599911166149</v>
      </c>
      <c r="X8" s="52">
        <v>0.32067455518790405</v>
      </c>
      <c r="Y8" s="39">
        <v>0.24031285914120892</v>
      </c>
      <c r="Z8" s="39">
        <v>0.35918930875781152</v>
      </c>
      <c r="AA8" s="39">
        <v>0.29958754879784649</v>
      </c>
      <c r="AB8" s="39">
        <v>0.32141071515736896</v>
      </c>
      <c r="AC8" s="39">
        <v>0.23452548571676363</v>
      </c>
      <c r="AD8" s="39">
        <v>0.38161809716044715</v>
      </c>
      <c r="AE8" s="52">
        <v>0.28392461968877092</v>
      </c>
      <c r="AF8" s="39">
        <v>0.34057150502116884</v>
      </c>
      <c r="AG8" s="39">
        <v>0.2840609862114753</v>
      </c>
      <c r="AH8" s="39">
        <v>0.31408668573111487</v>
      </c>
      <c r="AI8" s="39">
        <v>0.27441654839980806</v>
      </c>
      <c r="AJ8" s="39">
        <v>0.24054948307263019</v>
      </c>
      <c r="AK8" s="52">
        <v>0.27095598689268324</v>
      </c>
      <c r="AL8" s="39">
        <v>0.31313259357802375</v>
      </c>
      <c r="AM8" s="39">
        <v>0.30437436633810611</v>
      </c>
      <c r="AN8" s="39">
        <v>0.31861776450647905</v>
      </c>
      <c r="AO8" s="39">
        <v>0.37304508021761829</v>
      </c>
      <c r="AP8" s="39">
        <v>0.30342178023681182</v>
      </c>
      <c r="AQ8" s="52">
        <v>0.30111449006306268</v>
      </c>
      <c r="AR8" s="39">
        <v>0</v>
      </c>
      <c r="AS8" s="52">
        <v>0.30946734110154356</v>
      </c>
      <c r="AT8" s="39">
        <v>0.24867858914609278</v>
      </c>
      <c r="AU8" s="52">
        <v>0.32840533453978332</v>
      </c>
      <c r="AV8" s="39">
        <v>0.3299203963221744</v>
      </c>
      <c r="AW8" s="39">
        <v>0.26781818200306623</v>
      </c>
      <c r="AX8" s="39">
        <v>0.28739574596951772</v>
      </c>
      <c r="AY8" s="39">
        <v>0.32589202620409469</v>
      </c>
      <c r="AZ8" s="39">
        <v>0.33259573322172264</v>
      </c>
      <c r="BA8" s="39">
        <v>0.24329182648199943</v>
      </c>
      <c r="BB8" s="52">
        <v>0.30064354340946581</v>
      </c>
      <c r="BC8" s="39">
        <v>0.34679903040499183</v>
      </c>
      <c r="BD8" s="39">
        <v>0.2472688631397971</v>
      </c>
      <c r="BE8" s="39">
        <v>0.1120181098964273</v>
      </c>
      <c r="BF8" s="39">
        <v>0.37838582733614906</v>
      </c>
      <c r="BG8" s="39">
        <v>0.26929780886120191</v>
      </c>
      <c r="BH8" s="39">
        <v>0.29317898245410562</v>
      </c>
      <c r="BI8" s="45">
        <v>0.37635867971107068</v>
      </c>
    </row>
    <row r="9" spans="1:61" ht="20.100000000000001" customHeight="1">
      <c r="A9" s="88"/>
      <c r="B9" s="46">
        <v>242</v>
      </c>
      <c r="C9" s="40">
        <v>38</v>
      </c>
      <c r="D9" s="40">
        <v>50</v>
      </c>
      <c r="E9" s="40">
        <v>26</v>
      </c>
      <c r="F9" s="40">
        <v>34</v>
      </c>
      <c r="G9" s="40">
        <v>26</v>
      </c>
      <c r="H9" s="53">
        <v>49</v>
      </c>
      <c r="I9" s="40">
        <v>63</v>
      </c>
      <c r="J9" s="40">
        <v>30</v>
      </c>
      <c r="K9" s="40">
        <v>12</v>
      </c>
      <c r="L9" s="40">
        <v>24</v>
      </c>
      <c r="M9" s="53">
        <v>80</v>
      </c>
      <c r="N9" s="40">
        <v>52</v>
      </c>
      <c r="O9" s="40">
        <v>20</v>
      </c>
      <c r="P9" s="53">
        <v>106</v>
      </c>
      <c r="Q9" s="40">
        <v>80</v>
      </c>
      <c r="R9" s="53">
        <v>146</v>
      </c>
      <c r="S9" s="40">
        <v>93</v>
      </c>
      <c r="T9" s="53">
        <v>57</v>
      </c>
      <c r="U9" s="40">
        <v>63</v>
      </c>
      <c r="V9" s="40">
        <v>59</v>
      </c>
      <c r="W9" s="40">
        <v>63</v>
      </c>
      <c r="X9" s="53">
        <v>62</v>
      </c>
      <c r="Y9" s="40">
        <v>32</v>
      </c>
      <c r="Z9" s="40">
        <v>41</v>
      </c>
      <c r="AA9" s="40">
        <v>77</v>
      </c>
      <c r="AB9" s="40">
        <v>8</v>
      </c>
      <c r="AC9" s="40">
        <v>15</v>
      </c>
      <c r="AD9" s="40">
        <v>8</v>
      </c>
      <c r="AE9" s="53">
        <v>43</v>
      </c>
      <c r="AF9" s="40">
        <v>60</v>
      </c>
      <c r="AG9" s="40">
        <v>37</v>
      </c>
      <c r="AH9" s="40">
        <v>63</v>
      </c>
      <c r="AI9" s="40">
        <v>28</v>
      </c>
      <c r="AJ9" s="40">
        <v>11</v>
      </c>
      <c r="AK9" s="53">
        <v>21</v>
      </c>
      <c r="AL9" s="40">
        <v>58</v>
      </c>
      <c r="AM9" s="40">
        <v>47</v>
      </c>
      <c r="AN9" s="40">
        <v>32</v>
      </c>
      <c r="AO9" s="40">
        <v>30</v>
      </c>
      <c r="AP9" s="40">
        <v>39</v>
      </c>
      <c r="AQ9" s="53">
        <v>242</v>
      </c>
      <c r="AR9" s="40">
        <v>0</v>
      </c>
      <c r="AS9" s="53">
        <v>215</v>
      </c>
      <c r="AT9" s="40">
        <v>27</v>
      </c>
      <c r="AU9" s="53">
        <v>124</v>
      </c>
      <c r="AV9" s="40">
        <v>54</v>
      </c>
      <c r="AW9" s="40">
        <v>42</v>
      </c>
      <c r="AX9" s="40">
        <v>43</v>
      </c>
      <c r="AY9" s="40">
        <v>31</v>
      </c>
      <c r="AZ9" s="40">
        <v>26</v>
      </c>
      <c r="BA9" s="40">
        <v>24</v>
      </c>
      <c r="BB9" s="53">
        <v>113</v>
      </c>
      <c r="BC9" s="40">
        <v>28</v>
      </c>
      <c r="BD9" s="40">
        <v>18</v>
      </c>
      <c r="BE9" s="40">
        <v>1</v>
      </c>
      <c r="BF9" s="40">
        <v>15</v>
      </c>
      <c r="BG9" s="40">
        <v>31</v>
      </c>
      <c r="BH9" s="40">
        <v>10</v>
      </c>
      <c r="BI9" s="46">
        <v>8</v>
      </c>
    </row>
    <row r="10" spans="1:61" ht="20.100000000000001" customHeight="1">
      <c r="A10" s="87" t="s">
        <v>308</v>
      </c>
      <c r="B10" s="47">
        <v>0.24766076812236226</v>
      </c>
      <c r="C10" s="41">
        <v>0.22557812628779772</v>
      </c>
      <c r="D10" s="41">
        <v>0.29906892021879866</v>
      </c>
      <c r="E10" s="41">
        <v>0.1519565972148097</v>
      </c>
      <c r="F10" s="41">
        <v>0.26359357630832858</v>
      </c>
      <c r="G10" s="41">
        <v>0.2489885726845536</v>
      </c>
      <c r="H10" s="54">
        <v>0.24610805189141677</v>
      </c>
      <c r="I10" s="41">
        <v>0.29341909974074298</v>
      </c>
      <c r="J10" s="41">
        <v>0.13968781477897546</v>
      </c>
      <c r="K10" s="41">
        <v>0.33314046296522393</v>
      </c>
      <c r="L10" s="41">
        <v>0.21433420649545398</v>
      </c>
      <c r="M10" s="54">
        <v>0.23335601340716283</v>
      </c>
      <c r="N10" s="41">
        <v>0.28631625833388241</v>
      </c>
      <c r="O10" s="41">
        <v>0.20085522643548168</v>
      </c>
      <c r="P10" s="54">
        <v>0.21609268125892464</v>
      </c>
      <c r="Q10" s="41">
        <v>0.26694396193062975</v>
      </c>
      <c r="R10" s="54">
        <v>0.25502338679696568</v>
      </c>
      <c r="S10" s="41">
        <v>0.23904991461396499</v>
      </c>
      <c r="T10" s="54">
        <v>0.32922867058395916</v>
      </c>
      <c r="U10" s="41">
        <v>0.2877557072572432</v>
      </c>
      <c r="V10" s="41">
        <v>0.19026928296408741</v>
      </c>
      <c r="W10" s="41">
        <v>0.16376162238095773</v>
      </c>
      <c r="X10" s="54">
        <v>0.20452541435715013</v>
      </c>
      <c r="Y10" s="41">
        <v>0.31007649240932589</v>
      </c>
      <c r="Z10" s="41">
        <v>0.25020777734818889</v>
      </c>
      <c r="AA10" s="41">
        <v>0.22705553809539258</v>
      </c>
      <c r="AB10" s="41">
        <v>0.27394228550363797</v>
      </c>
      <c r="AC10" s="41">
        <v>0.28274621429189839</v>
      </c>
      <c r="AD10" s="41">
        <v>0.34705242294789207</v>
      </c>
      <c r="AE10" s="54">
        <v>0.31875221364484163</v>
      </c>
      <c r="AF10" s="41">
        <v>0.19623442106204497</v>
      </c>
      <c r="AG10" s="41">
        <v>0.31630343294972713</v>
      </c>
      <c r="AH10" s="41">
        <v>0.21562831891354434</v>
      </c>
      <c r="AI10" s="41">
        <v>0.1982780736029682</v>
      </c>
      <c r="AJ10" s="41">
        <v>0.27583729757059344</v>
      </c>
      <c r="AK10" s="54">
        <v>0.18574967352823721</v>
      </c>
      <c r="AL10" s="41">
        <v>0.25032762567640388</v>
      </c>
      <c r="AM10" s="41">
        <v>0.21163372835983452</v>
      </c>
      <c r="AN10" s="41">
        <v>0.25344508048510361</v>
      </c>
      <c r="AO10" s="41">
        <v>0.28983337894450167</v>
      </c>
      <c r="AP10" s="41">
        <v>0.31519220857556984</v>
      </c>
      <c r="AQ10" s="54">
        <v>0.24766076812236226</v>
      </c>
      <c r="AR10" s="41">
        <v>0</v>
      </c>
      <c r="AS10" s="54">
        <v>0.2342009340532713</v>
      </c>
      <c r="AT10" s="41">
        <v>0.33215629214814058</v>
      </c>
      <c r="AU10" s="54">
        <v>0.23423825199718876</v>
      </c>
      <c r="AV10" s="41">
        <v>0.301599341701281</v>
      </c>
      <c r="AW10" s="41">
        <v>0.2315116656794439</v>
      </c>
      <c r="AX10" s="41">
        <v>0.27743871393711916</v>
      </c>
      <c r="AY10" s="41">
        <v>0.28706353237377991</v>
      </c>
      <c r="AZ10" s="41">
        <v>0.30380722033137703</v>
      </c>
      <c r="BA10" s="41">
        <v>0.32429335925374309</v>
      </c>
      <c r="BB10" s="54">
        <v>0.23343034081161598</v>
      </c>
      <c r="BC10" s="41">
        <v>0.21491014615155962</v>
      </c>
      <c r="BD10" s="41">
        <v>0.23569975852693634</v>
      </c>
      <c r="BE10" s="41">
        <v>0.43993544465424106</v>
      </c>
      <c r="BF10" s="41">
        <v>0.328276773027114</v>
      </c>
      <c r="BG10" s="41">
        <v>0.33332602916049181</v>
      </c>
      <c r="BH10" s="41">
        <v>0.26896814175401995</v>
      </c>
      <c r="BI10" s="47">
        <v>0.25078578339814611</v>
      </c>
    </row>
    <row r="11" spans="1:61" ht="20.100000000000001" customHeight="1">
      <c r="A11" s="87"/>
      <c r="B11" s="44">
        <v>199</v>
      </c>
      <c r="C11" s="38">
        <v>30</v>
      </c>
      <c r="D11" s="38">
        <v>48</v>
      </c>
      <c r="E11" s="38">
        <v>10</v>
      </c>
      <c r="F11" s="38">
        <v>39</v>
      </c>
      <c r="G11" s="38">
        <v>18</v>
      </c>
      <c r="H11" s="51">
        <v>40</v>
      </c>
      <c r="I11" s="38">
        <v>63</v>
      </c>
      <c r="J11" s="38">
        <v>10</v>
      </c>
      <c r="K11" s="38">
        <v>11</v>
      </c>
      <c r="L11" s="38">
        <v>17</v>
      </c>
      <c r="M11" s="51">
        <v>56</v>
      </c>
      <c r="N11" s="38">
        <v>52</v>
      </c>
      <c r="O11" s="38">
        <v>12</v>
      </c>
      <c r="P11" s="51">
        <v>67</v>
      </c>
      <c r="Q11" s="38">
        <v>71</v>
      </c>
      <c r="R11" s="51">
        <v>126</v>
      </c>
      <c r="S11" s="38">
        <v>73</v>
      </c>
      <c r="T11" s="51">
        <v>75</v>
      </c>
      <c r="U11" s="38">
        <v>58</v>
      </c>
      <c r="V11" s="38">
        <v>35</v>
      </c>
      <c r="W11" s="38">
        <v>31</v>
      </c>
      <c r="X11" s="51">
        <v>39</v>
      </c>
      <c r="Y11" s="38">
        <v>41</v>
      </c>
      <c r="Z11" s="38">
        <v>28</v>
      </c>
      <c r="AA11" s="38">
        <v>58</v>
      </c>
      <c r="AB11" s="38">
        <v>7</v>
      </c>
      <c r="AC11" s="38">
        <v>18</v>
      </c>
      <c r="AD11" s="38">
        <v>8</v>
      </c>
      <c r="AE11" s="51">
        <v>48</v>
      </c>
      <c r="AF11" s="38">
        <v>35</v>
      </c>
      <c r="AG11" s="38">
        <v>41</v>
      </c>
      <c r="AH11" s="38">
        <v>43</v>
      </c>
      <c r="AI11" s="38">
        <v>20</v>
      </c>
      <c r="AJ11" s="38">
        <v>13</v>
      </c>
      <c r="AK11" s="51">
        <v>15</v>
      </c>
      <c r="AL11" s="38">
        <v>46</v>
      </c>
      <c r="AM11" s="38">
        <v>33</v>
      </c>
      <c r="AN11" s="38">
        <v>26</v>
      </c>
      <c r="AO11" s="38">
        <v>23</v>
      </c>
      <c r="AP11" s="38">
        <v>40</v>
      </c>
      <c r="AQ11" s="51">
        <v>199</v>
      </c>
      <c r="AR11" s="38">
        <v>0</v>
      </c>
      <c r="AS11" s="51">
        <v>162</v>
      </c>
      <c r="AT11" s="38">
        <v>37</v>
      </c>
      <c r="AU11" s="51">
        <v>89</v>
      </c>
      <c r="AV11" s="38">
        <v>49</v>
      </c>
      <c r="AW11" s="38">
        <v>36</v>
      </c>
      <c r="AX11" s="38">
        <v>42</v>
      </c>
      <c r="AY11" s="38">
        <v>28</v>
      </c>
      <c r="AZ11" s="38">
        <v>24</v>
      </c>
      <c r="BA11" s="38">
        <v>32</v>
      </c>
      <c r="BB11" s="51">
        <v>87</v>
      </c>
      <c r="BC11" s="38">
        <v>17</v>
      </c>
      <c r="BD11" s="38">
        <v>17</v>
      </c>
      <c r="BE11" s="38">
        <v>4</v>
      </c>
      <c r="BF11" s="38">
        <v>13</v>
      </c>
      <c r="BG11" s="38">
        <v>39</v>
      </c>
      <c r="BH11" s="38">
        <v>10</v>
      </c>
      <c r="BI11" s="44">
        <v>6</v>
      </c>
    </row>
    <row r="12" spans="1:61" ht="20.100000000000001" customHeight="1">
      <c r="A12" s="88" t="s">
        <v>309</v>
      </c>
      <c r="B12" s="45">
        <v>0.12718264244475583</v>
      </c>
      <c r="C12" s="39">
        <v>9.2586105757224216E-2</v>
      </c>
      <c r="D12" s="39">
        <v>7.9546037489342747E-2</v>
      </c>
      <c r="E12" s="39">
        <v>0.17853395796888852</v>
      </c>
      <c r="F12" s="39">
        <v>0.15858682253854789</v>
      </c>
      <c r="G12" s="39">
        <v>0.18367613427288648</v>
      </c>
      <c r="H12" s="52">
        <v>0.10652527420007711</v>
      </c>
      <c r="I12" s="39">
        <v>7.9486158733123424E-2</v>
      </c>
      <c r="J12" s="39">
        <v>0.20425289277602079</v>
      </c>
      <c r="K12" s="39">
        <v>0.17763932022660162</v>
      </c>
      <c r="L12" s="39">
        <v>0.16025626511075949</v>
      </c>
      <c r="M12" s="52">
        <v>9.6471602734750625E-2</v>
      </c>
      <c r="N12" s="39">
        <v>9.8873971249643852E-2</v>
      </c>
      <c r="O12" s="39">
        <v>0.10758167278450743</v>
      </c>
      <c r="P12" s="52">
        <v>0.10891729880144833</v>
      </c>
      <c r="Q12" s="39">
        <v>0.10910847396649843</v>
      </c>
      <c r="R12" s="52">
        <v>0.12541906807399833</v>
      </c>
      <c r="S12" s="39">
        <v>0.13176992371032514</v>
      </c>
      <c r="T12" s="52">
        <v>0.16949078566741752</v>
      </c>
      <c r="U12" s="39">
        <v>0.12398322418389403</v>
      </c>
      <c r="V12" s="39">
        <v>8.5412488538696624E-2</v>
      </c>
      <c r="W12" s="39">
        <v>0.12024732237796371</v>
      </c>
      <c r="X12" s="52">
        <v>0.11485064461065422</v>
      </c>
      <c r="Y12" s="39">
        <v>0.12026820936871908</v>
      </c>
      <c r="Z12" s="39">
        <v>0.10511526896167619</v>
      </c>
      <c r="AA12" s="39">
        <v>0.16558953835384316</v>
      </c>
      <c r="AB12" s="39">
        <v>0</v>
      </c>
      <c r="AC12" s="39">
        <v>0.13361076534108712</v>
      </c>
      <c r="AD12" s="39">
        <v>6.6460252790381827E-2</v>
      </c>
      <c r="AE12" s="52">
        <v>0.11111525318832573</v>
      </c>
      <c r="AF12" s="39">
        <v>0.1227595440363522</v>
      </c>
      <c r="AG12" s="39">
        <v>0.11991838887449383</v>
      </c>
      <c r="AH12" s="39">
        <v>0.14305789952468645</v>
      </c>
      <c r="AI12" s="39">
        <v>0.1362255981758527</v>
      </c>
      <c r="AJ12" s="39">
        <v>0.13070755219578317</v>
      </c>
      <c r="AK12" s="52">
        <v>0.1213654420237255</v>
      </c>
      <c r="AL12" s="39">
        <v>0.14894435521469204</v>
      </c>
      <c r="AM12" s="39">
        <v>0.14644203491297661</v>
      </c>
      <c r="AN12" s="39">
        <v>7.1132074892057515E-2</v>
      </c>
      <c r="AO12" s="39">
        <v>8.2211289521480671E-2</v>
      </c>
      <c r="AP12" s="39">
        <v>0.15585720022201902</v>
      </c>
      <c r="AQ12" s="52">
        <v>0.12718264244475583</v>
      </c>
      <c r="AR12" s="39">
        <v>0</v>
      </c>
      <c r="AS12" s="52">
        <v>0.13065427077435299</v>
      </c>
      <c r="AT12" s="39">
        <v>0.10538913047229687</v>
      </c>
      <c r="AU12" s="52">
        <v>0.13494171593683135</v>
      </c>
      <c r="AV12" s="39">
        <v>8.2529578225773684E-2</v>
      </c>
      <c r="AW12" s="39">
        <v>0.142923693397353</v>
      </c>
      <c r="AX12" s="39">
        <v>0.13651403167914786</v>
      </c>
      <c r="AY12" s="39">
        <v>0.15349469779258296</v>
      </c>
      <c r="AZ12" s="39">
        <v>9.252794057698846E-2</v>
      </c>
      <c r="BA12" s="39">
        <v>8.9931811822140995E-2</v>
      </c>
      <c r="BB12" s="52">
        <v>0.12369469332043885</v>
      </c>
      <c r="BC12" s="39">
        <v>0.10164844496137787</v>
      </c>
      <c r="BD12" s="39">
        <v>0.10077505262737799</v>
      </c>
      <c r="BE12" s="39">
        <v>0.36351957918561617</v>
      </c>
      <c r="BF12" s="39">
        <v>6.7642272477928075E-2</v>
      </c>
      <c r="BG12" s="39">
        <v>0.20570641152432376</v>
      </c>
      <c r="BH12" s="39">
        <v>7.8766841530261228E-2</v>
      </c>
      <c r="BI12" s="45">
        <v>4.0020923051091957E-2</v>
      </c>
    </row>
    <row r="13" spans="1:61" ht="20.100000000000001" customHeight="1">
      <c r="A13" s="88"/>
      <c r="B13" s="46">
        <v>102</v>
      </c>
      <c r="C13" s="40">
        <v>12</v>
      </c>
      <c r="D13" s="40">
        <v>13</v>
      </c>
      <c r="E13" s="40">
        <v>12</v>
      </c>
      <c r="F13" s="40">
        <v>24</v>
      </c>
      <c r="G13" s="40">
        <v>13</v>
      </c>
      <c r="H13" s="53">
        <v>17</v>
      </c>
      <c r="I13" s="40">
        <v>17</v>
      </c>
      <c r="J13" s="40">
        <v>15</v>
      </c>
      <c r="K13" s="40">
        <v>6</v>
      </c>
      <c r="L13" s="40">
        <v>13</v>
      </c>
      <c r="M13" s="53">
        <v>23</v>
      </c>
      <c r="N13" s="40">
        <v>18</v>
      </c>
      <c r="O13" s="40">
        <v>7</v>
      </c>
      <c r="P13" s="53">
        <v>34</v>
      </c>
      <c r="Q13" s="40">
        <v>29</v>
      </c>
      <c r="R13" s="53">
        <v>62</v>
      </c>
      <c r="S13" s="40">
        <v>40</v>
      </c>
      <c r="T13" s="53">
        <v>39</v>
      </c>
      <c r="U13" s="40">
        <v>25</v>
      </c>
      <c r="V13" s="40">
        <v>16</v>
      </c>
      <c r="W13" s="40">
        <v>23</v>
      </c>
      <c r="X13" s="53">
        <v>22</v>
      </c>
      <c r="Y13" s="40">
        <v>16</v>
      </c>
      <c r="Z13" s="40">
        <v>12</v>
      </c>
      <c r="AA13" s="40">
        <v>43</v>
      </c>
      <c r="AB13" s="40">
        <v>0</v>
      </c>
      <c r="AC13" s="40">
        <v>8</v>
      </c>
      <c r="AD13" s="40">
        <v>1</v>
      </c>
      <c r="AE13" s="53">
        <v>17</v>
      </c>
      <c r="AF13" s="40">
        <v>22</v>
      </c>
      <c r="AG13" s="40">
        <v>15</v>
      </c>
      <c r="AH13" s="40">
        <v>29</v>
      </c>
      <c r="AI13" s="40">
        <v>14</v>
      </c>
      <c r="AJ13" s="40">
        <v>6</v>
      </c>
      <c r="AK13" s="53">
        <v>10</v>
      </c>
      <c r="AL13" s="40">
        <v>28</v>
      </c>
      <c r="AM13" s="40">
        <v>23</v>
      </c>
      <c r="AN13" s="40">
        <v>7</v>
      </c>
      <c r="AO13" s="40">
        <v>7</v>
      </c>
      <c r="AP13" s="40">
        <v>20</v>
      </c>
      <c r="AQ13" s="53">
        <v>102</v>
      </c>
      <c r="AR13" s="40">
        <v>0</v>
      </c>
      <c r="AS13" s="53">
        <v>91</v>
      </c>
      <c r="AT13" s="40">
        <v>12</v>
      </c>
      <c r="AU13" s="53">
        <v>51</v>
      </c>
      <c r="AV13" s="40">
        <v>13</v>
      </c>
      <c r="AW13" s="40">
        <v>22</v>
      </c>
      <c r="AX13" s="40">
        <v>21</v>
      </c>
      <c r="AY13" s="40">
        <v>15</v>
      </c>
      <c r="AZ13" s="40">
        <v>7</v>
      </c>
      <c r="BA13" s="40">
        <v>9</v>
      </c>
      <c r="BB13" s="53">
        <v>46</v>
      </c>
      <c r="BC13" s="40">
        <v>8</v>
      </c>
      <c r="BD13" s="40">
        <v>7</v>
      </c>
      <c r="BE13" s="40">
        <v>3</v>
      </c>
      <c r="BF13" s="40">
        <v>3</v>
      </c>
      <c r="BG13" s="40">
        <v>24</v>
      </c>
      <c r="BH13" s="40">
        <v>3</v>
      </c>
      <c r="BI13" s="46">
        <v>1</v>
      </c>
    </row>
    <row r="14" spans="1:61" ht="20.100000000000001" customHeight="1">
      <c r="A14" s="87" t="s">
        <v>310</v>
      </c>
      <c r="B14" s="47">
        <v>5.6339241223202031E-2</v>
      </c>
      <c r="C14" s="41">
        <v>5.2692714796830742E-2</v>
      </c>
      <c r="D14" s="41">
        <v>4.9881098454464687E-2</v>
      </c>
      <c r="E14" s="41">
        <v>6.1616628031752295E-2</v>
      </c>
      <c r="F14" s="41">
        <v>0.11571623518415419</v>
      </c>
      <c r="G14" s="41">
        <v>3.4192588534667404E-2</v>
      </c>
      <c r="H14" s="54">
        <v>5.2985189300696164E-2</v>
      </c>
      <c r="I14" s="41">
        <v>4.783796193625018E-2</v>
      </c>
      <c r="J14" s="41">
        <v>4.7639230206992567E-2</v>
      </c>
      <c r="K14" s="41">
        <v>2.3309714371350165E-2</v>
      </c>
      <c r="L14" s="41">
        <v>9.7262752699709798E-2</v>
      </c>
      <c r="M14" s="54">
        <v>4.9404394050166091E-2</v>
      </c>
      <c r="N14" s="41">
        <v>5.5044560480659817E-2</v>
      </c>
      <c r="O14" s="41">
        <v>4.8730742068118865E-2</v>
      </c>
      <c r="P14" s="54">
        <v>4.2771331537902899E-2</v>
      </c>
      <c r="Q14" s="41">
        <v>5.5435191264156511E-2</v>
      </c>
      <c r="R14" s="54">
        <v>7.7120180093891488E-2</v>
      </c>
      <c r="S14" s="41">
        <v>2.3335197600870793E-2</v>
      </c>
      <c r="T14" s="54">
        <v>0.10116889697645279</v>
      </c>
      <c r="U14" s="41">
        <v>5.5356776316634354E-2</v>
      </c>
      <c r="V14" s="41">
        <v>3.0305614032574403E-2</v>
      </c>
      <c r="W14" s="41">
        <v>2.9028911215785169E-2</v>
      </c>
      <c r="X14" s="54">
        <v>8.0707001272252249E-2</v>
      </c>
      <c r="Y14" s="41">
        <v>6.7023083418636803E-2</v>
      </c>
      <c r="Z14" s="41">
        <v>4.7783280064285616E-2</v>
      </c>
      <c r="AA14" s="41">
        <v>4.3514788260213468E-2</v>
      </c>
      <c r="AB14" s="41">
        <v>4.281215560108053E-2</v>
      </c>
      <c r="AC14" s="41">
        <v>5.2416591235771332E-2</v>
      </c>
      <c r="AD14" s="41">
        <v>0</v>
      </c>
      <c r="AE14" s="54">
        <v>6.5737426463468335E-2</v>
      </c>
      <c r="AF14" s="41">
        <v>4.6105152198401458E-2</v>
      </c>
      <c r="AG14" s="41">
        <v>6.1157411654823524E-2</v>
      </c>
      <c r="AH14" s="41">
        <v>6.1079206445489614E-2</v>
      </c>
      <c r="AI14" s="41">
        <v>6.2866195141171352E-2</v>
      </c>
      <c r="AJ14" s="41">
        <v>1.6941796359586751E-2</v>
      </c>
      <c r="AK14" s="54">
        <v>7.6076618037534696E-2</v>
      </c>
      <c r="AL14" s="41">
        <v>5.8042928217073006E-2</v>
      </c>
      <c r="AM14" s="41">
        <v>4.5142256635166217E-2</v>
      </c>
      <c r="AN14" s="41">
        <v>6.7957927607359997E-2</v>
      </c>
      <c r="AO14" s="41">
        <v>5.7469781644184634E-2</v>
      </c>
      <c r="AP14" s="41">
        <v>6.1853479604966399E-2</v>
      </c>
      <c r="AQ14" s="54">
        <v>5.6339241223202031E-2</v>
      </c>
      <c r="AR14" s="41">
        <v>0</v>
      </c>
      <c r="AS14" s="54">
        <v>4.511940418190858E-2</v>
      </c>
      <c r="AT14" s="41">
        <v>0.12677294831212982</v>
      </c>
      <c r="AU14" s="54">
        <v>6.9627110354223296E-2</v>
      </c>
      <c r="AV14" s="41">
        <v>4.6056139327779591E-2</v>
      </c>
      <c r="AW14" s="41">
        <v>6.9186348980109183E-2</v>
      </c>
      <c r="AX14" s="41">
        <v>9.1371110813712325E-2</v>
      </c>
      <c r="AY14" s="41">
        <v>5.5559888639685313E-2</v>
      </c>
      <c r="AZ14" s="41">
        <v>5.0477148178006609E-2</v>
      </c>
      <c r="BA14" s="41">
        <v>8.6739286732324686E-2</v>
      </c>
      <c r="BB14" s="54">
        <v>4.1148419473474897E-2</v>
      </c>
      <c r="BC14" s="41">
        <v>4.9053457948758601E-2</v>
      </c>
      <c r="BD14" s="41">
        <v>2.8987092274381333E-2</v>
      </c>
      <c r="BE14" s="41">
        <v>8.452686626371532E-2</v>
      </c>
      <c r="BF14" s="41">
        <v>3.3421708673244274E-2</v>
      </c>
      <c r="BG14" s="41">
        <v>9.2108267544690078E-2</v>
      </c>
      <c r="BH14" s="41">
        <v>0.11097182085659178</v>
      </c>
      <c r="BI14" s="47">
        <v>8.8923131162306795E-2</v>
      </c>
    </row>
    <row r="15" spans="1:61" ht="20.100000000000001" customHeight="1">
      <c r="A15" s="87"/>
      <c r="B15" s="44">
        <v>45</v>
      </c>
      <c r="C15" s="38">
        <v>7</v>
      </c>
      <c r="D15" s="38">
        <v>8</v>
      </c>
      <c r="E15" s="38">
        <v>4</v>
      </c>
      <c r="F15" s="38">
        <v>17</v>
      </c>
      <c r="G15" s="38">
        <v>2</v>
      </c>
      <c r="H15" s="51">
        <v>9</v>
      </c>
      <c r="I15" s="38">
        <v>10</v>
      </c>
      <c r="J15" s="38">
        <v>4</v>
      </c>
      <c r="K15" s="38">
        <v>1</v>
      </c>
      <c r="L15" s="38">
        <v>8</v>
      </c>
      <c r="M15" s="51">
        <v>12</v>
      </c>
      <c r="N15" s="38">
        <v>10</v>
      </c>
      <c r="O15" s="38">
        <v>3</v>
      </c>
      <c r="P15" s="51">
        <v>13</v>
      </c>
      <c r="Q15" s="38">
        <v>15</v>
      </c>
      <c r="R15" s="51">
        <v>38</v>
      </c>
      <c r="S15" s="38">
        <v>7</v>
      </c>
      <c r="T15" s="51">
        <v>23</v>
      </c>
      <c r="U15" s="38">
        <v>11</v>
      </c>
      <c r="V15" s="38">
        <v>6</v>
      </c>
      <c r="W15" s="38">
        <v>6</v>
      </c>
      <c r="X15" s="51">
        <v>15</v>
      </c>
      <c r="Y15" s="38">
        <v>9</v>
      </c>
      <c r="Z15" s="38">
        <v>5</v>
      </c>
      <c r="AA15" s="38">
        <v>11</v>
      </c>
      <c r="AB15" s="38">
        <v>1</v>
      </c>
      <c r="AC15" s="38">
        <v>3</v>
      </c>
      <c r="AD15" s="38">
        <v>0</v>
      </c>
      <c r="AE15" s="51">
        <v>10</v>
      </c>
      <c r="AF15" s="38">
        <v>8</v>
      </c>
      <c r="AG15" s="38">
        <v>8</v>
      </c>
      <c r="AH15" s="38">
        <v>12</v>
      </c>
      <c r="AI15" s="38">
        <v>6</v>
      </c>
      <c r="AJ15" s="38">
        <v>1</v>
      </c>
      <c r="AK15" s="51">
        <v>6</v>
      </c>
      <c r="AL15" s="38">
        <v>11</v>
      </c>
      <c r="AM15" s="38">
        <v>7</v>
      </c>
      <c r="AN15" s="38">
        <v>7</v>
      </c>
      <c r="AO15" s="38">
        <v>5</v>
      </c>
      <c r="AP15" s="38">
        <v>8</v>
      </c>
      <c r="AQ15" s="51">
        <v>45</v>
      </c>
      <c r="AR15" s="38">
        <v>0</v>
      </c>
      <c r="AS15" s="51">
        <v>31</v>
      </c>
      <c r="AT15" s="38">
        <v>14</v>
      </c>
      <c r="AU15" s="51">
        <v>26</v>
      </c>
      <c r="AV15" s="38">
        <v>7</v>
      </c>
      <c r="AW15" s="38">
        <v>11</v>
      </c>
      <c r="AX15" s="38">
        <v>14</v>
      </c>
      <c r="AY15" s="38">
        <v>5</v>
      </c>
      <c r="AZ15" s="38">
        <v>4</v>
      </c>
      <c r="BA15" s="38">
        <v>9</v>
      </c>
      <c r="BB15" s="51">
        <v>15</v>
      </c>
      <c r="BC15" s="38">
        <v>4</v>
      </c>
      <c r="BD15" s="38">
        <v>2</v>
      </c>
      <c r="BE15" s="38">
        <v>1</v>
      </c>
      <c r="BF15" s="38">
        <v>1</v>
      </c>
      <c r="BG15" s="38">
        <v>11</v>
      </c>
      <c r="BH15" s="38">
        <v>4</v>
      </c>
      <c r="BI15" s="44">
        <v>2</v>
      </c>
    </row>
    <row r="16" spans="1:61" ht="20.100000000000001" customHeight="1">
      <c r="A16" s="88" t="s">
        <v>245</v>
      </c>
      <c r="B16" s="45">
        <v>6.5911059473245784E-2</v>
      </c>
      <c r="C16" s="39">
        <v>7.9273164362432716E-2</v>
      </c>
      <c r="D16" s="39">
        <v>6.5767786643414525E-2</v>
      </c>
      <c r="E16" s="39">
        <v>0.10966670155233299</v>
      </c>
      <c r="F16" s="39">
        <v>3.6926926628269359E-2</v>
      </c>
      <c r="G16" s="39">
        <v>5.5288980163112171E-2</v>
      </c>
      <c r="H16" s="52">
        <v>9.5168925287670625E-2</v>
      </c>
      <c r="I16" s="39">
        <v>6.6649015024813268E-2</v>
      </c>
      <c r="J16" s="39">
        <v>4.7571728189609253E-2</v>
      </c>
      <c r="K16" s="39">
        <v>6.0456669108272056E-2</v>
      </c>
      <c r="L16" s="39">
        <v>3.2717713652807491E-2</v>
      </c>
      <c r="M16" s="52">
        <v>7.0332121422152463E-2</v>
      </c>
      <c r="N16" s="39">
        <v>8.2936036652429601E-2</v>
      </c>
      <c r="O16" s="39">
        <v>0.11337371054906122</v>
      </c>
      <c r="P16" s="52">
        <v>7.4600595258668245E-2</v>
      </c>
      <c r="Q16" s="39">
        <v>5.957509375389234E-2</v>
      </c>
      <c r="R16" s="52">
        <v>8.3044267952728942E-2</v>
      </c>
      <c r="S16" s="39">
        <v>3.5665416839270436E-2</v>
      </c>
      <c r="T16" s="52">
        <v>3.7099240169175998E-2</v>
      </c>
      <c r="U16" s="39">
        <v>5.6265019546984492E-2</v>
      </c>
      <c r="V16" s="39">
        <v>9.9212500098993739E-2</v>
      </c>
      <c r="W16" s="39">
        <v>7.8352831656907276E-2</v>
      </c>
      <c r="X16" s="52">
        <v>7.5637706398320265E-2</v>
      </c>
      <c r="Y16" s="39">
        <v>6.4146630229251558E-2</v>
      </c>
      <c r="Z16" s="39">
        <v>4.7468850990088268E-2</v>
      </c>
      <c r="AA16" s="39">
        <v>7.626913440270261E-2</v>
      </c>
      <c r="AB16" s="39">
        <v>0.12254349660606044</v>
      </c>
      <c r="AC16" s="39">
        <v>3.0647709399778341E-2</v>
      </c>
      <c r="AD16" s="39">
        <v>0</v>
      </c>
      <c r="AE16" s="52">
        <v>4.1868987362873075E-2</v>
      </c>
      <c r="AF16" s="39">
        <v>9.1035278713051893E-2</v>
      </c>
      <c r="AG16" s="39">
        <v>3.665302657071446E-2</v>
      </c>
      <c r="AH16" s="39">
        <v>6.4024953330095502E-2</v>
      </c>
      <c r="AI16" s="39">
        <v>0.1280647408671714</v>
      </c>
      <c r="AJ16" s="39">
        <v>0</v>
      </c>
      <c r="AK16" s="52">
        <v>8.2990126609762349E-2</v>
      </c>
      <c r="AL16" s="39">
        <v>6.1942198378310775E-2</v>
      </c>
      <c r="AM16" s="39">
        <v>3.9375569756581318E-2</v>
      </c>
      <c r="AN16" s="39">
        <v>7.3011998631295677E-2</v>
      </c>
      <c r="AO16" s="39">
        <v>4.8189163472135518E-2</v>
      </c>
      <c r="AP16" s="39">
        <v>3.1614357525384537E-2</v>
      </c>
      <c r="AQ16" s="52">
        <v>6.5911059473245784E-2</v>
      </c>
      <c r="AR16" s="39">
        <v>0</v>
      </c>
      <c r="AS16" s="52">
        <v>6.5582947708660772E-2</v>
      </c>
      <c r="AT16" s="39">
        <v>6.7970815585046487E-2</v>
      </c>
      <c r="AU16" s="52">
        <v>4.5779740204379957E-2</v>
      </c>
      <c r="AV16" s="39">
        <v>6.2823318156388766E-2</v>
      </c>
      <c r="AW16" s="39">
        <v>6.2439043026067599E-2</v>
      </c>
      <c r="AX16" s="39">
        <v>5.2627224847739108E-2</v>
      </c>
      <c r="AY16" s="39">
        <v>1.2592696921332833E-2</v>
      </c>
      <c r="AZ16" s="39">
        <v>6.0937493279842325E-2</v>
      </c>
      <c r="BA16" s="39">
        <v>4.5683851361830709E-2</v>
      </c>
      <c r="BB16" s="52">
        <v>8.1363922881968309E-2</v>
      </c>
      <c r="BC16" s="39">
        <v>4.3098981125376773E-2</v>
      </c>
      <c r="BD16" s="39">
        <v>6.8774734725666073E-2</v>
      </c>
      <c r="BE16" s="39">
        <v>0</v>
      </c>
      <c r="BF16" s="39">
        <v>5.1990956101390984E-2</v>
      </c>
      <c r="BG16" s="39">
        <v>2.0995275988728631E-2</v>
      </c>
      <c r="BH16" s="39">
        <v>0.10492563799777016</v>
      </c>
      <c r="BI16" s="45">
        <v>4.5584902987361342E-2</v>
      </c>
    </row>
    <row r="17" spans="1:61" ht="20.100000000000001" customHeight="1">
      <c r="A17" s="88"/>
      <c r="B17" s="46">
        <v>53</v>
      </c>
      <c r="C17" s="40">
        <v>10</v>
      </c>
      <c r="D17" s="40">
        <v>11</v>
      </c>
      <c r="E17" s="40">
        <v>8</v>
      </c>
      <c r="F17" s="40">
        <v>5</v>
      </c>
      <c r="G17" s="40">
        <v>4</v>
      </c>
      <c r="H17" s="53">
        <v>16</v>
      </c>
      <c r="I17" s="40">
        <v>14</v>
      </c>
      <c r="J17" s="40">
        <v>4</v>
      </c>
      <c r="K17" s="40">
        <v>2</v>
      </c>
      <c r="L17" s="40">
        <v>3</v>
      </c>
      <c r="M17" s="53">
        <v>17</v>
      </c>
      <c r="N17" s="40">
        <v>15</v>
      </c>
      <c r="O17" s="40">
        <v>7</v>
      </c>
      <c r="P17" s="53">
        <v>23</v>
      </c>
      <c r="Q17" s="40">
        <v>16</v>
      </c>
      <c r="R17" s="53">
        <v>41</v>
      </c>
      <c r="S17" s="40">
        <v>11</v>
      </c>
      <c r="T17" s="53">
        <v>8</v>
      </c>
      <c r="U17" s="40">
        <v>11</v>
      </c>
      <c r="V17" s="40">
        <v>18</v>
      </c>
      <c r="W17" s="40">
        <v>15</v>
      </c>
      <c r="X17" s="53">
        <v>15</v>
      </c>
      <c r="Y17" s="40">
        <v>9</v>
      </c>
      <c r="Z17" s="40">
        <v>5</v>
      </c>
      <c r="AA17" s="40">
        <v>20</v>
      </c>
      <c r="AB17" s="40">
        <v>3</v>
      </c>
      <c r="AC17" s="40">
        <v>2</v>
      </c>
      <c r="AD17" s="40">
        <v>0</v>
      </c>
      <c r="AE17" s="53">
        <v>6</v>
      </c>
      <c r="AF17" s="40">
        <v>16</v>
      </c>
      <c r="AG17" s="40">
        <v>5</v>
      </c>
      <c r="AH17" s="40">
        <v>13</v>
      </c>
      <c r="AI17" s="40">
        <v>13</v>
      </c>
      <c r="AJ17" s="40">
        <v>0</v>
      </c>
      <c r="AK17" s="53">
        <v>7</v>
      </c>
      <c r="AL17" s="40">
        <v>11</v>
      </c>
      <c r="AM17" s="40">
        <v>6</v>
      </c>
      <c r="AN17" s="40">
        <v>7</v>
      </c>
      <c r="AO17" s="40">
        <v>4</v>
      </c>
      <c r="AP17" s="40">
        <v>4</v>
      </c>
      <c r="AQ17" s="53">
        <v>53</v>
      </c>
      <c r="AR17" s="40">
        <v>0</v>
      </c>
      <c r="AS17" s="53">
        <v>45</v>
      </c>
      <c r="AT17" s="40">
        <v>8</v>
      </c>
      <c r="AU17" s="53">
        <v>17</v>
      </c>
      <c r="AV17" s="40">
        <v>10</v>
      </c>
      <c r="AW17" s="40">
        <v>10</v>
      </c>
      <c r="AX17" s="40">
        <v>8</v>
      </c>
      <c r="AY17" s="40">
        <v>1</v>
      </c>
      <c r="AZ17" s="40">
        <v>5</v>
      </c>
      <c r="BA17" s="40">
        <v>5</v>
      </c>
      <c r="BB17" s="53">
        <v>30</v>
      </c>
      <c r="BC17" s="40">
        <v>4</v>
      </c>
      <c r="BD17" s="40">
        <v>5</v>
      </c>
      <c r="BE17" s="40">
        <v>0</v>
      </c>
      <c r="BF17" s="40">
        <v>2</v>
      </c>
      <c r="BG17" s="40">
        <v>2</v>
      </c>
      <c r="BH17" s="40">
        <v>4</v>
      </c>
      <c r="BI17" s="46">
        <v>1</v>
      </c>
    </row>
    <row r="18" spans="1:61" ht="20.100000000000001" customHeight="1">
      <c r="A18" s="87" t="s">
        <v>285</v>
      </c>
      <c r="B18" s="47">
        <v>0.75056705685879654</v>
      </c>
      <c r="C18" s="41">
        <v>0.77544801508351224</v>
      </c>
      <c r="D18" s="41">
        <v>0.80480507741277807</v>
      </c>
      <c r="E18" s="41">
        <v>0.65018271244702674</v>
      </c>
      <c r="F18" s="41">
        <v>0.68877001564902796</v>
      </c>
      <c r="G18" s="41">
        <v>0.72684229702933378</v>
      </c>
      <c r="H18" s="54">
        <v>0.74532061121155602</v>
      </c>
      <c r="I18" s="41">
        <v>0.80602686430581316</v>
      </c>
      <c r="J18" s="41">
        <v>0.70053614882737736</v>
      </c>
      <c r="K18" s="41">
        <v>0.73859429629377582</v>
      </c>
      <c r="L18" s="41">
        <v>0.70976326853672322</v>
      </c>
      <c r="M18" s="54">
        <v>0.7837918817929308</v>
      </c>
      <c r="N18" s="41">
        <v>0.76314543161726645</v>
      </c>
      <c r="O18" s="41">
        <v>0.73031387459831265</v>
      </c>
      <c r="P18" s="54">
        <v>0.77371077440198088</v>
      </c>
      <c r="Q18" s="41">
        <v>0.77588124101545319</v>
      </c>
      <c r="R18" s="54">
        <v>0.71441648387938061</v>
      </c>
      <c r="S18" s="41">
        <v>0.80922946184953404</v>
      </c>
      <c r="T18" s="54">
        <v>0.69224107718695393</v>
      </c>
      <c r="U18" s="41">
        <v>0.76439497995248773</v>
      </c>
      <c r="V18" s="41">
        <v>0.78506939732973546</v>
      </c>
      <c r="W18" s="41">
        <v>0.77237093474934382</v>
      </c>
      <c r="X18" s="54">
        <v>0.72880464771877296</v>
      </c>
      <c r="Y18" s="41">
        <v>0.74856207698339272</v>
      </c>
      <c r="Z18" s="41">
        <v>0.79963259998394987</v>
      </c>
      <c r="AA18" s="41">
        <v>0.71462653898324147</v>
      </c>
      <c r="AB18" s="41">
        <v>0.83464434779285868</v>
      </c>
      <c r="AC18" s="41">
        <v>0.78332493402336323</v>
      </c>
      <c r="AD18" s="41">
        <v>0.93353974720961819</v>
      </c>
      <c r="AE18" s="54">
        <v>0.78127833298533278</v>
      </c>
      <c r="AF18" s="41">
        <v>0.74010002505219419</v>
      </c>
      <c r="AG18" s="41">
        <v>0.78227117289996817</v>
      </c>
      <c r="AH18" s="41">
        <v>0.73183794069972874</v>
      </c>
      <c r="AI18" s="41">
        <v>0.6728434658158049</v>
      </c>
      <c r="AJ18" s="41">
        <v>0.85235065144463007</v>
      </c>
      <c r="AK18" s="54">
        <v>0.71956781332897723</v>
      </c>
      <c r="AL18" s="41">
        <v>0.73107051818992408</v>
      </c>
      <c r="AM18" s="41">
        <v>0.76904013869527599</v>
      </c>
      <c r="AN18" s="41">
        <v>0.78789799886928691</v>
      </c>
      <c r="AO18" s="41">
        <v>0.81212976536219883</v>
      </c>
      <c r="AP18" s="41">
        <v>0.75067496264763056</v>
      </c>
      <c r="AQ18" s="54">
        <v>0.75056705685879654</v>
      </c>
      <c r="AR18" s="41">
        <v>0</v>
      </c>
      <c r="AS18" s="54">
        <v>0.75864337733507792</v>
      </c>
      <c r="AT18" s="41">
        <v>0.69986710563052634</v>
      </c>
      <c r="AU18" s="54">
        <v>0.74965143350456487</v>
      </c>
      <c r="AV18" s="41">
        <v>0.80859096429005772</v>
      </c>
      <c r="AW18" s="41">
        <v>0.72545091459646993</v>
      </c>
      <c r="AX18" s="41">
        <v>0.71948763265940074</v>
      </c>
      <c r="AY18" s="41">
        <v>0.7783527166463986</v>
      </c>
      <c r="AZ18" s="41">
        <v>0.79605741796516238</v>
      </c>
      <c r="BA18" s="41">
        <v>0.77764505008370366</v>
      </c>
      <c r="BB18" s="54">
        <v>0.75379296432411735</v>
      </c>
      <c r="BC18" s="41">
        <v>0.80619911596448712</v>
      </c>
      <c r="BD18" s="41">
        <v>0.80146312037257528</v>
      </c>
      <c r="BE18" s="41">
        <v>0.55195355455066841</v>
      </c>
      <c r="BF18" s="41">
        <v>0.84694506274743675</v>
      </c>
      <c r="BG18" s="41">
        <v>0.68119004494225788</v>
      </c>
      <c r="BH18" s="41">
        <v>0.70533569961537679</v>
      </c>
      <c r="BI18" s="47">
        <v>0.82547104279924</v>
      </c>
    </row>
    <row r="19" spans="1:61" ht="20.100000000000001" customHeight="1">
      <c r="A19" s="87"/>
      <c r="B19" s="44">
        <v>603</v>
      </c>
      <c r="C19" s="38">
        <v>102</v>
      </c>
      <c r="D19" s="38">
        <v>130</v>
      </c>
      <c r="E19" s="38">
        <v>45</v>
      </c>
      <c r="F19" s="38">
        <v>102</v>
      </c>
      <c r="G19" s="38">
        <v>52</v>
      </c>
      <c r="H19" s="51">
        <v>122</v>
      </c>
      <c r="I19" s="38">
        <v>172</v>
      </c>
      <c r="J19" s="38">
        <v>52</v>
      </c>
      <c r="K19" s="38">
        <v>24</v>
      </c>
      <c r="L19" s="38">
        <v>56</v>
      </c>
      <c r="M19" s="51">
        <v>187</v>
      </c>
      <c r="N19" s="38">
        <v>138</v>
      </c>
      <c r="O19" s="38">
        <v>45</v>
      </c>
      <c r="P19" s="51">
        <v>239</v>
      </c>
      <c r="Q19" s="38">
        <v>207</v>
      </c>
      <c r="R19" s="51">
        <v>354</v>
      </c>
      <c r="S19" s="38">
        <v>247</v>
      </c>
      <c r="T19" s="51">
        <v>158</v>
      </c>
      <c r="U19" s="38">
        <v>153</v>
      </c>
      <c r="V19" s="38">
        <v>144</v>
      </c>
      <c r="W19" s="38">
        <v>148</v>
      </c>
      <c r="X19" s="51">
        <v>140</v>
      </c>
      <c r="Y19" s="38">
        <v>99</v>
      </c>
      <c r="Z19" s="38">
        <v>90</v>
      </c>
      <c r="AA19" s="38">
        <v>184</v>
      </c>
      <c r="AB19" s="38">
        <v>21</v>
      </c>
      <c r="AC19" s="38">
        <v>49</v>
      </c>
      <c r="AD19" s="38">
        <v>21</v>
      </c>
      <c r="AE19" s="51">
        <v>117</v>
      </c>
      <c r="AF19" s="38">
        <v>130</v>
      </c>
      <c r="AG19" s="38">
        <v>101</v>
      </c>
      <c r="AH19" s="38">
        <v>146</v>
      </c>
      <c r="AI19" s="38">
        <v>69</v>
      </c>
      <c r="AJ19" s="38">
        <v>39</v>
      </c>
      <c r="AK19" s="51">
        <v>57</v>
      </c>
      <c r="AL19" s="38">
        <v>135</v>
      </c>
      <c r="AM19" s="38">
        <v>120</v>
      </c>
      <c r="AN19" s="38">
        <v>79</v>
      </c>
      <c r="AO19" s="38">
        <v>65</v>
      </c>
      <c r="AP19" s="38">
        <v>95</v>
      </c>
      <c r="AQ19" s="51">
        <v>603</v>
      </c>
      <c r="AR19" s="38">
        <v>0</v>
      </c>
      <c r="AS19" s="51">
        <v>526</v>
      </c>
      <c r="AT19" s="38">
        <v>77</v>
      </c>
      <c r="AU19" s="51">
        <v>284</v>
      </c>
      <c r="AV19" s="38">
        <v>132</v>
      </c>
      <c r="AW19" s="38">
        <v>114</v>
      </c>
      <c r="AX19" s="38">
        <v>108</v>
      </c>
      <c r="AY19" s="38">
        <v>75</v>
      </c>
      <c r="AZ19" s="38">
        <v>62</v>
      </c>
      <c r="BA19" s="38">
        <v>77</v>
      </c>
      <c r="BB19" s="51">
        <v>282</v>
      </c>
      <c r="BC19" s="38">
        <v>66</v>
      </c>
      <c r="BD19" s="38">
        <v>59</v>
      </c>
      <c r="BE19" s="38">
        <v>5</v>
      </c>
      <c r="BF19" s="38">
        <v>35</v>
      </c>
      <c r="BG19" s="38">
        <v>79</v>
      </c>
      <c r="BH19" s="38">
        <v>25</v>
      </c>
      <c r="BI19" s="44">
        <v>18</v>
      </c>
    </row>
    <row r="20" spans="1:61" ht="20.100000000000001" customHeight="1">
      <c r="A20" s="88" t="s">
        <v>286</v>
      </c>
      <c r="B20" s="45">
        <v>0.18352188366795791</v>
      </c>
      <c r="C20" s="39">
        <v>0.145278820554055</v>
      </c>
      <c r="D20" s="39">
        <v>0.12942713594380748</v>
      </c>
      <c r="E20" s="39">
        <v>0.24015058600064074</v>
      </c>
      <c r="F20" s="39">
        <v>0.27430305772270208</v>
      </c>
      <c r="G20" s="39">
        <v>0.21786872280755393</v>
      </c>
      <c r="H20" s="52">
        <v>0.15951046350077333</v>
      </c>
      <c r="I20" s="39">
        <v>0.1273241206693736</v>
      </c>
      <c r="J20" s="39">
        <v>0.25189212298301333</v>
      </c>
      <c r="K20" s="39">
        <v>0.2009490345979518</v>
      </c>
      <c r="L20" s="39">
        <v>0.25751901781046926</v>
      </c>
      <c r="M20" s="52">
        <v>0.14587599678491675</v>
      </c>
      <c r="N20" s="39">
        <v>0.15391853173030368</v>
      </c>
      <c r="O20" s="39">
        <v>0.15631241485262634</v>
      </c>
      <c r="P20" s="52">
        <v>0.15168863033935118</v>
      </c>
      <c r="Q20" s="39">
        <v>0.16454366523065492</v>
      </c>
      <c r="R20" s="52">
        <v>0.20253924816788973</v>
      </c>
      <c r="S20" s="39">
        <v>0.15510512131119586</v>
      </c>
      <c r="T20" s="52">
        <v>0.2706596826438703</v>
      </c>
      <c r="U20" s="39">
        <v>0.17934000050052831</v>
      </c>
      <c r="V20" s="39">
        <v>0.11571810257127105</v>
      </c>
      <c r="W20" s="39">
        <v>0.14927623359374886</v>
      </c>
      <c r="X20" s="52">
        <v>0.19555764588290642</v>
      </c>
      <c r="Y20" s="39">
        <v>0.18729129278735587</v>
      </c>
      <c r="Z20" s="39">
        <v>0.15289854902596184</v>
      </c>
      <c r="AA20" s="39">
        <v>0.20910432661405656</v>
      </c>
      <c r="AB20" s="39">
        <v>4.281215560108053E-2</v>
      </c>
      <c r="AC20" s="39">
        <v>0.18602735657685848</v>
      </c>
      <c r="AD20" s="39">
        <v>6.6460252790381827E-2</v>
      </c>
      <c r="AE20" s="52">
        <v>0.17685267965179408</v>
      </c>
      <c r="AF20" s="39">
        <v>0.16886469623475367</v>
      </c>
      <c r="AG20" s="39">
        <v>0.1810758005293174</v>
      </c>
      <c r="AH20" s="39">
        <v>0.20413710597017609</v>
      </c>
      <c r="AI20" s="39">
        <v>0.19909179331702404</v>
      </c>
      <c r="AJ20" s="39">
        <v>0.14764934855536993</v>
      </c>
      <c r="AK20" s="52">
        <v>0.19744206006126019</v>
      </c>
      <c r="AL20" s="39">
        <v>0.20698728343176501</v>
      </c>
      <c r="AM20" s="39">
        <v>0.19158429154814283</v>
      </c>
      <c r="AN20" s="39">
        <v>0.13909000249941753</v>
      </c>
      <c r="AO20" s="39">
        <v>0.13968107116566528</v>
      </c>
      <c r="AP20" s="39">
        <v>0.21771067982698544</v>
      </c>
      <c r="AQ20" s="52">
        <v>0.18352188366795791</v>
      </c>
      <c r="AR20" s="39">
        <v>0</v>
      </c>
      <c r="AS20" s="52">
        <v>0.17577367495626156</v>
      </c>
      <c r="AT20" s="39">
        <v>0.23216207878442674</v>
      </c>
      <c r="AU20" s="52">
        <v>0.20456882629105466</v>
      </c>
      <c r="AV20" s="39">
        <v>0.1285857175535533</v>
      </c>
      <c r="AW20" s="39">
        <v>0.21211004237746212</v>
      </c>
      <c r="AX20" s="39">
        <v>0.22788514249286018</v>
      </c>
      <c r="AY20" s="39">
        <v>0.20905458643226832</v>
      </c>
      <c r="AZ20" s="39">
        <v>0.1430050887549951</v>
      </c>
      <c r="BA20" s="39">
        <v>0.17667109855446572</v>
      </c>
      <c r="BB20" s="52">
        <v>0.16484311279391373</v>
      </c>
      <c r="BC20" s="39">
        <v>0.15070190291013641</v>
      </c>
      <c r="BD20" s="39">
        <v>0.1297621449017593</v>
      </c>
      <c r="BE20" s="39">
        <v>0.44804644544933153</v>
      </c>
      <c r="BF20" s="39">
        <v>0.10106398115117235</v>
      </c>
      <c r="BG20" s="39">
        <v>0.29781467906901377</v>
      </c>
      <c r="BH20" s="39">
        <v>0.18973866238685302</v>
      </c>
      <c r="BI20" s="45">
        <v>0.12894405421339875</v>
      </c>
    </row>
    <row r="21" spans="1:61" ht="20.100000000000001" customHeight="1">
      <c r="A21" s="94"/>
      <c r="B21" s="70">
        <v>148</v>
      </c>
      <c r="C21" s="69">
        <v>19</v>
      </c>
      <c r="D21" s="69">
        <v>21</v>
      </c>
      <c r="E21" s="69">
        <v>16</v>
      </c>
      <c r="F21" s="69">
        <v>41</v>
      </c>
      <c r="G21" s="69">
        <v>16</v>
      </c>
      <c r="H21" s="71">
        <v>26</v>
      </c>
      <c r="I21" s="69">
        <v>27</v>
      </c>
      <c r="J21" s="69">
        <v>19</v>
      </c>
      <c r="K21" s="69">
        <v>6</v>
      </c>
      <c r="L21" s="69">
        <v>20</v>
      </c>
      <c r="M21" s="71">
        <v>35</v>
      </c>
      <c r="N21" s="69">
        <v>28</v>
      </c>
      <c r="O21" s="69">
        <v>10</v>
      </c>
      <c r="P21" s="71">
        <v>47</v>
      </c>
      <c r="Q21" s="69">
        <v>44</v>
      </c>
      <c r="R21" s="71">
        <v>100</v>
      </c>
      <c r="S21" s="69">
        <v>47</v>
      </c>
      <c r="T21" s="71">
        <v>62</v>
      </c>
      <c r="U21" s="69">
        <v>36</v>
      </c>
      <c r="V21" s="69">
        <v>21</v>
      </c>
      <c r="W21" s="69">
        <v>29</v>
      </c>
      <c r="X21" s="71">
        <v>38</v>
      </c>
      <c r="Y21" s="69">
        <v>25</v>
      </c>
      <c r="Z21" s="69">
        <v>17</v>
      </c>
      <c r="AA21" s="69">
        <v>54</v>
      </c>
      <c r="AB21" s="69">
        <v>1</v>
      </c>
      <c r="AC21" s="69">
        <v>12</v>
      </c>
      <c r="AD21" s="69">
        <v>1</v>
      </c>
      <c r="AE21" s="71">
        <v>27</v>
      </c>
      <c r="AF21" s="69">
        <v>30</v>
      </c>
      <c r="AG21" s="69">
        <v>23</v>
      </c>
      <c r="AH21" s="69">
        <v>41</v>
      </c>
      <c r="AI21" s="69">
        <v>20</v>
      </c>
      <c r="AJ21" s="69">
        <v>7</v>
      </c>
      <c r="AK21" s="71">
        <v>16</v>
      </c>
      <c r="AL21" s="69">
        <v>38</v>
      </c>
      <c r="AM21" s="69">
        <v>30</v>
      </c>
      <c r="AN21" s="69">
        <v>14</v>
      </c>
      <c r="AO21" s="69">
        <v>11</v>
      </c>
      <c r="AP21" s="69">
        <v>28</v>
      </c>
      <c r="AQ21" s="71">
        <v>148</v>
      </c>
      <c r="AR21" s="69">
        <v>0</v>
      </c>
      <c r="AS21" s="71">
        <v>122</v>
      </c>
      <c r="AT21" s="69">
        <v>26</v>
      </c>
      <c r="AU21" s="71">
        <v>77</v>
      </c>
      <c r="AV21" s="69">
        <v>21</v>
      </c>
      <c r="AW21" s="69">
        <v>33</v>
      </c>
      <c r="AX21" s="69">
        <v>34</v>
      </c>
      <c r="AY21" s="69">
        <v>20</v>
      </c>
      <c r="AZ21" s="69">
        <v>11</v>
      </c>
      <c r="BA21" s="69">
        <v>17</v>
      </c>
      <c r="BB21" s="71">
        <v>62</v>
      </c>
      <c r="BC21" s="69">
        <v>12</v>
      </c>
      <c r="BD21" s="69">
        <v>10</v>
      </c>
      <c r="BE21" s="69">
        <v>4</v>
      </c>
      <c r="BF21" s="69">
        <v>4</v>
      </c>
      <c r="BG21" s="69">
        <v>35</v>
      </c>
      <c r="BH21" s="69">
        <v>7</v>
      </c>
      <c r="BI21" s="70">
        <v>3</v>
      </c>
    </row>
    <row r="23" spans="1:61">
      <c r="A23" s="26" t="s">
        <v>225</v>
      </c>
    </row>
  </sheetData>
  <mergeCells count="23">
    <mergeCell ref="A1:BI1"/>
    <mergeCell ref="A2:A3"/>
    <mergeCell ref="C2:G2"/>
    <mergeCell ref="H2:L2"/>
    <mergeCell ref="M2:O2"/>
    <mergeCell ref="P2:Q2"/>
    <mergeCell ref="R2:S2"/>
    <mergeCell ref="T2:W2"/>
    <mergeCell ref="X2:AD2"/>
    <mergeCell ref="AE2:AJ2"/>
    <mergeCell ref="AK2:AP2"/>
    <mergeCell ref="AQ2:AR2"/>
    <mergeCell ref="AS2:AT2"/>
    <mergeCell ref="AU2:BA2"/>
    <mergeCell ref="BB2:BI2"/>
    <mergeCell ref="A16:A17"/>
    <mergeCell ref="A18:A19"/>
    <mergeCell ref="A20:A21"/>
    <mergeCell ref="A6:A7"/>
    <mergeCell ref="A8:A9"/>
    <mergeCell ref="A10:A11"/>
    <mergeCell ref="A12:A13"/>
    <mergeCell ref="A14:A15"/>
  </mergeCells>
  <hyperlinks>
    <hyperlink ref="A23" location="'Index'!B27" display="Return to index" xr:uid="{8E4D368E-AEB9-4A1C-AE4C-ED6BD8FD0D0B}"/>
  </hyperlinks>
  <pageMargins left="0.7" right="0.7" top="0.75" bottom="0.75" header="0.3" footer="0.3"/>
  <headerFooter alignWithMargins="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I23"/>
  <sheetViews>
    <sheetView showGridLines="0" workbookViewId="0">
      <pane xSplit="2" ySplit="5" topLeftCell="C6" activePane="bottomRight" state="frozen"/>
      <selection pane="bottomRight" activeCell="A2" sqref="A2:A3"/>
      <selection pane="bottomLeft" activeCell="A6" sqref="A6"/>
      <selection pane="topRight" activeCell="C1" sqref="C1"/>
    </sheetView>
  </sheetViews>
  <sheetFormatPr defaultRowHeight="12.6"/>
  <cols>
    <col min="1" max="1" width="35.5703125" customWidth="1"/>
    <col min="2" max="2" width="10.5703125" customWidth="1"/>
    <col min="3" max="61" width="14.7109375" customWidth="1"/>
  </cols>
  <sheetData>
    <row r="1" spans="1:61" ht="45" customHeight="1">
      <c r="A1" s="81" t="s">
        <v>50</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row>
    <row r="2" spans="1:61">
      <c r="A2" s="82"/>
      <c r="B2" s="1"/>
      <c r="C2" s="83" t="s">
        <v>147</v>
      </c>
      <c r="D2" s="84"/>
      <c r="E2" s="84"/>
      <c r="F2" s="84"/>
      <c r="G2" s="84"/>
      <c r="H2" s="83" t="s">
        <v>148</v>
      </c>
      <c r="I2" s="84"/>
      <c r="J2" s="84"/>
      <c r="K2" s="84"/>
      <c r="L2" s="84"/>
      <c r="M2" s="83" t="s">
        <v>149</v>
      </c>
      <c r="N2" s="84"/>
      <c r="O2" s="84"/>
      <c r="P2" s="83" t="s">
        <v>150</v>
      </c>
      <c r="Q2" s="84"/>
      <c r="R2" s="83" t="s">
        <v>151</v>
      </c>
      <c r="S2" s="84"/>
      <c r="T2" s="83" t="s">
        <v>152</v>
      </c>
      <c r="U2" s="84"/>
      <c r="V2" s="84"/>
      <c r="W2" s="84"/>
      <c r="X2" s="83" t="s">
        <v>153</v>
      </c>
      <c r="Y2" s="84"/>
      <c r="Z2" s="84"/>
      <c r="AA2" s="84"/>
      <c r="AB2" s="84"/>
      <c r="AC2" s="84"/>
      <c r="AD2" s="84"/>
      <c r="AE2" s="83" t="s">
        <v>154</v>
      </c>
      <c r="AF2" s="84"/>
      <c r="AG2" s="84"/>
      <c r="AH2" s="84"/>
      <c r="AI2" s="84"/>
      <c r="AJ2" s="84"/>
      <c r="AK2" s="83" t="s">
        <v>155</v>
      </c>
      <c r="AL2" s="84"/>
      <c r="AM2" s="84"/>
      <c r="AN2" s="84"/>
      <c r="AO2" s="84"/>
      <c r="AP2" s="84"/>
      <c r="AQ2" s="83" t="s">
        <v>156</v>
      </c>
      <c r="AR2" s="84"/>
      <c r="AS2" s="83" t="s">
        <v>157</v>
      </c>
      <c r="AT2" s="84"/>
      <c r="AU2" s="83" t="s">
        <v>158</v>
      </c>
      <c r="AV2" s="84"/>
      <c r="AW2" s="84"/>
      <c r="AX2" s="84"/>
      <c r="AY2" s="84"/>
      <c r="AZ2" s="84"/>
      <c r="BA2" s="84"/>
      <c r="BB2" s="83" t="s">
        <v>159</v>
      </c>
      <c r="BC2" s="84"/>
      <c r="BD2" s="84"/>
      <c r="BE2" s="84"/>
      <c r="BF2" s="84"/>
      <c r="BG2" s="84"/>
      <c r="BH2" s="84"/>
      <c r="BI2" s="85"/>
    </row>
    <row r="3" spans="1:61" s="25" customFormat="1" ht="50.1">
      <c r="A3" s="82"/>
      <c r="B3" s="28" t="s">
        <v>160</v>
      </c>
      <c r="C3" s="29" t="s">
        <v>161</v>
      </c>
      <c r="D3" s="30" t="s">
        <v>162</v>
      </c>
      <c r="E3" s="30" t="s">
        <v>163</v>
      </c>
      <c r="F3" s="30" t="s">
        <v>164</v>
      </c>
      <c r="G3" s="30" t="s">
        <v>165</v>
      </c>
      <c r="H3" s="29" t="s">
        <v>161</v>
      </c>
      <c r="I3" s="30" t="s">
        <v>162</v>
      </c>
      <c r="J3" s="30" t="s">
        <v>163</v>
      </c>
      <c r="K3" s="30" t="s">
        <v>165</v>
      </c>
      <c r="L3" s="30" t="s">
        <v>166</v>
      </c>
      <c r="M3" s="29" t="s">
        <v>167</v>
      </c>
      <c r="N3" s="30" t="s">
        <v>168</v>
      </c>
      <c r="O3" s="30" t="s">
        <v>169</v>
      </c>
      <c r="P3" s="29" t="s">
        <v>170</v>
      </c>
      <c r="Q3" s="30" t="s">
        <v>171</v>
      </c>
      <c r="R3" s="29" t="s">
        <v>172</v>
      </c>
      <c r="S3" s="30" t="s">
        <v>173</v>
      </c>
      <c r="T3" s="29" t="s">
        <v>174</v>
      </c>
      <c r="U3" s="30" t="s">
        <v>175</v>
      </c>
      <c r="V3" s="30" t="s">
        <v>176</v>
      </c>
      <c r="W3" s="30" t="s">
        <v>177</v>
      </c>
      <c r="X3" s="29" t="s">
        <v>178</v>
      </c>
      <c r="Y3" s="30" t="s">
        <v>179</v>
      </c>
      <c r="Z3" s="30" t="s">
        <v>180</v>
      </c>
      <c r="AA3" s="30" t="s">
        <v>181</v>
      </c>
      <c r="AB3" s="30" t="s">
        <v>182</v>
      </c>
      <c r="AC3" s="30" t="s">
        <v>183</v>
      </c>
      <c r="AD3" s="30" t="s">
        <v>184</v>
      </c>
      <c r="AE3" s="29" t="s">
        <v>185</v>
      </c>
      <c r="AF3" s="30" t="s">
        <v>186</v>
      </c>
      <c r="AG3" s="30" t="s">
        <v>187</v>
      </c>
      <c r="AH3" s="30" t="s">
        <v>188</v>
      </c>
      <c r="AI3" s="30" t="s">
        <v>189</v>
      </c>
      <c r="AJ3" s="30" t="s">
        <v>190</v>
      </c>
      <c r="AK3" s="29" t="s">
        <v>191</v>
      </c>
      <c r="AL3" s="30" t="s">
        <v>192</v>
      </c>
      <c r="AM3" s="30" t="s">
        <v>193</v>
      </c>
      <c r="AN3" s="30" t="s">
        <v>194</v>
      </c>
      <c r="AO3" s="30" t="s">
        <v>195</v>
      </c>
      <c r="AP3" s="30" t="s">
        <v>196</v>
      </c>
      <c r="AQ3" s="29" t="s">
        <v>156</v>
      </c>
      <c r="AR3" s="30" t="s">
        <v>197</v>
      </c>
      <c r="AS3" s="29" t="s">
        <v>198</v>
      </c>
      <c r="AT3" s="30" t="s">
        <v>199</v>
      </c>
      <c r="AU3" s="29" t="s">
        <v>200</v>
      </c>
      <c r="AV3" s="30" t="s">
        <v>201</v>
      </c>
      <c r="AW3" s="30" t="s">
        <v>202</v>
      </c>
      <c r="AX3" s="30" t="s">
        <v>203</v>
      </c>
      <c r="AY3" s="30" t="s">
        <v>204</v>
      </c>
      <c r="AZ3" s="30" t="s">
        <v>205</v>
      </c>
      <c r="BA3" s="30" t="s">
        <v>206</v>
      </c>
      <c r="BB3" s="29" t="s">
        <v>207</v>
      </c>
      <c r="BC3" s="30" t="s">
        <v>208</v>
      </c>
      <c r="BD3" s="30" t="s">
        <v>209</v>
      </c>
      <c r="BE3" s="30" t="s">
        <v>210</v>
      </c>
      <c r="BF3" s="30" t="s">
        <v>211</v>
      </c>
      <c r="BG3" s="30" t="s">
        <v>212</v>
      </c>
      <c r="BH3" s="30" t="s">
        <v>213</v>
      </c>
      <c r="BI3" s="33" t="s">
        <v>214</v>
      </c>
    </row>
    <row r="4" spans="1:61" ht="24" customHeight="1">
      <c r="A4" s="34" t="s">
        <v>304</v>
      </c>
      <c r="B4" s="35">
        <v>1009</v>
      </c>
      <c r="C4" s="49">
        <v>143</v>
      </c>
      <c r="D4" s="35">
        <v>204</v>
      </c>
      <c r="E4" s="35">
        <v>75</v>
      </c>
      <c r="F4" s="35">
        <v>165</v>
      </c>
      <c r="G4" s="35">
        <v>98</v>
      </c>
      <c r="H4" s="49">
        <v>180</v>
      </c>
      <c r="I4" s="35">
        <v>302</v>
      </c>
      <c r="J4" s="35">
        <v>79</v>
      </c>
      <c r="K4" s="35">
        <v>46</v>
      </c>
      <c r="L4" s="35">
        <v>97</v>
      </c>
      <c r="M4" s="49">
        <v>292</v>
      </c>
      <c r="N4" s="35">
        <v>231</v>
      </c>
      <c r="O4" s="35">
        <v>69</v>
      </c>
      <c r="P4" s="49">
        <v>378</v>
      </c>
      <c r="Q4" s="35">
        <v>320</v>
      </c>
      <c r="R4" s="49">
        <v>434</v>
      </c>
      <c r="S4" s="35">
        <v>566</v>
      </c>
      <c r="T4" s="49">
        <v>285</v>
      </c>
      <c r="U4" s="35">
        <v>236</v>
      </c>
      <c r="V4" s="35">
        <v>255</v>
      </c>
      <c r="W4" s="35">
        <v>233</v>
      </c>
      <c r="X4" s="49">
        <v>244</v>
      </c>
      <c r="Y4" s="35">
        <v>177</v>
      </c>
      <c r="Z4" s="35">
        <v>114</v>
      </c>
      <c r="AA4" s="35">
        <v>323</v>
      </c>
      <c r="AB4" s="35">
        <v>52</v>
      </c>
      <c r="AC4" s="35">
        <v>78</v>
      </c>
      <c r="AD4" s="35">
        <v>21</v>
      </c>
      <c r="AE4" s="49">
        <v>150</v>
      </c>
      <c r="AF4" s="35">
        <v>238</v>
      </c>
      <c r="AG4" s="35">
        <v>195</v>
      </c>
      <c r="AH4" s="35">
        <v>244</v>
      </c>
      <c r="AI4" s="35">
        <v>131</v>
      </c>
      <c r="AJ4" s="35">
        <v>47</v>
      </c>
      <c r="AK4" s="49">
        <v>116</v>
      </c>
      <c r="AL4" s="35">
        <v>240</v>
      </c>
      <c r="AM4" s="35">
        <v>182</v>
      </c>
      <c r="AN4" s="35">
        <v>118</v>
      </c>
      <c r="AO4" s="35">
        <v>104</v>
      </c>
      <c r="AP4" s="35">
        <v>141</v>
      </c>
      <c r="AQ4" s="49">
        <v>1009</v>
      </c>
      <c r="AR4" s="35">
        <v>0</v>
      </c>
      <c r="AS4" s="49">
        <v>854</v>
      </c>
      <c r="AT4" s="35">
        <v>155</v>
      </c>
      <c r="AU4" s="49">
        <v>409</v>
      </c>
      <c r="AV4" s="35">
        <v>206</v>
      </c>
      <c r="AW4" s="35">
        <v>193</v>
      </c>
      <c r="AX4" s="35">
        <v>188</v>
      </c>
      <c r="AY4" s="35">
        <v>113</v>
      </c>
      <c r="AZ4" s="35">
        <v>86</v>
      </c>
      <c r="BA4" s="35">
        <v>136</v>
      </c>
      <c r="BB4" s="49">
        <v>424</v>
      </c>
      <c r="BC4" s="35">
        <v>142</v>
      </c>
      <c r="BD4" s="35">
        <v>75</v>
      </c>
      <c r="BE4" s="35">
        <v>17</v>
      </c>
      <c r="BF4" s="35">
        <v>54</v>
      </c>
      <c r="BG4" s="35">
        <v>167</v>
      </c>
      <c r="BH4" s="35">
        <v>40</v>
      </c>
      <c r="BI4" s="36">
        <v>33</v>
      </c>
    </row>
    <row r="5" spans="1:61" s="24" customFormat="1" ht="24" customHeight="1">
      <c r="A5" s="32" t="s">
        <v>305</v>
      </c>
      <c r="B5" s="31">
        <v>1005</v>
      </c>
      <c r="C5" s="55">
        <v>138</v>
      </c>
      <c r="D5" s="31">
        <v>169</v>
      </c>
      <c r="E5" s="31">
        <v>77</v>
      </c>
      <c r="F5" s="31">
        <v>175</v>
      </c>
      <c r="G5" s="31">
        <v>95</v>
      </c>
      <c r="H5" s="55">
        <v>182</v>
      </c>
      <c r="I5" s="31">
        <v>256</v>
      </c>
      <c r="J5" s="31">
        <v>89</v>
      </c>
      <c r="K5" s="31">
        <v>39</v>
      </c>
      <c r="L5" s="31">
        <v>88</v>
      </c>
      <c r="M5" s="55">
        <v>298</v>
      </c>
      <c r="N5" s="31">
        <v>206</v>
      </c>
      <c r="O5" s="31">
        <v>67</v>
      </c>
      <c r="P5" s="55">
        <v>377</v>
      </c>
      <c r="Q5" s="31">
        <v>344</v>
      </c>
      <c r="R5" s="55">
        <v>440</v>
      </c>
      <c r="S5" s="31">
        <v>557</v>
      </c>
      <c r="T5" s="55">
        <v>293</v>
      </c>
      <c r="U5" s="31">
        <v>243</v>
      </c>
      <c r="V5" s="31">
        <v>242</v>
      </c>
      <c r="W5" s="31">
        <v>228</v>
      </c>
      <c r="X5" s="55">
        <v>230</v>
      </c>
      <c r="Y5" s="31">
        <v>155</v>
      </c>
      <c r="Z5" s="31">
        <v>118</v>
      </c>
      <c r="AA5" s="31">
        <v>339</v>
      </c>
      <c r="AB5" s="31">
        <v>55</v>
      </c>
      <c r="AC5" s="31">
        <v>82</v>
      </c>
      <c r="AD5" s="31">
        <v>27</v>
      </c>
      <c r="AE5" s="55">
        <v>136</v>
      </c>
      <c r="AF5" s="31">
        <v>235</v>
      </c>
      <c r="AG5" s="31">
        <v>198</v>
      </c>
      <c r="AH5" s="31">
        <v>253</v>
      </c>
      <c r="AI5" s="31">
        <v>130</v>
      </c>
      <c r="AJ5" s="31">
        <v>49</v>
      </c>
      <c r="AK5" s="55">
        <v>117</v>
      </c>
      <c r="AL5" s="31">
        <v>233</v>
      </c>
      <c r="AM5" s="31">
        <v>181</v>
      </c>
      <c r="AN5" s="31">
        <v>125</v>
      </c>
      <c r="AO5" s="31">
        <v>108</v>
      </c>
      <c r="AP5" s="31">
        <v>128</v>
      </c>
      <c r="AQ5" s="55">
        <v>1005</v>
      </c>
      <c r="AR5" s="31">
        <v>0</v>
      </c>
      <c r="AS5" s="55">
        <v>834</v>
      </c>
      <c r="AT5" s="31">
        <v>172</v>
      </c>
      <c r="AU5" s="55">
        <v>395</v>
      </c>
      <c r="AV5" s="31">
        <v>176</v>
      </c>
      <c r="AW5" s="31">
        <v>187</v>
      </c>
      <c r="AX5" s="31">
        <v>174</v>
      </c>
      <c r="AY5" s="31">
        <v>97</v>
      </c>
      <c r="AZ5" s="31">
        <v>76</v>
      </c>
      <c r="BA5" s="31">
        <v>119</v>
      </c>
      <c r="BB5" s="55">
        <v>407</v>
      </c>
      <c r="BC5" s="31">
        <v>147</v>
      </c>
      <c r="BD5" s="31">
        <v>73</v>
      </c>
      <c r="BE5" s="31">
        <v>16</v>
      </c>
      <c r="BF5" s="31">
        <v>54</v>
      </c>
      <c r="BG5" s="31">
        <v>174</v>
      </c>
      <c r="BH5" s="31">
        <v>43</v>
      </c>
      <c r="BI5" s="56">
        <v>34</v>
      </c>
    </row>
    <row r="6" spans="1:61" ht="20.100000000000001" customHeight="1">
      <c r="A6" s="86" t="s">
        <v>306</v>
      </c>
      <c r="B6" s="43">
        <v>0.22572418619542539</v>
      </c>
      <c r="C6" s="37">
        <v>0.26649224878363192</v>
      </c>
      <c r="D6" s="37">
        <v>0.19923238787210337</v>
      </c>
      <c r="E6" s="37">
        <v>0.30213956728312663</v>
      </c>
      <c r="F6" s="37">
        <v>0.23358518716515878</v>
      </c>
      <c r="G6" s="37">
        <v>0.13498843251146642</v>
      </c>
      <c r="H6" s="50">
        <v>0.24356614492516954</v>
      </c>
      <c r="I6" s="37">
        <v>0.21244012694212006</v>
      </c>
      <c r="J6" s="37">
        <v>0.26716780283702002</v>
      </c>
      <c r="K6" s="37">
        <v>0.23968232668634692</v>
      </c>
      <c r="L6" s="37">
        <v>0.28253922389111868</v>
      </c>
      <c r="M6" s="50">
        <v>0.25157704009058462</v>
      </c>
      <c r="N6" s="37">
        <v>0.20116024209735364</v>
      </c>
      <c r="O6" s="37">
        <v>0.34502336646132797</v>
      </c>
      <c r="P6" s="50">
        <v>0.24730563490297239</v>
      </c>
      <c r="Q6" s="37">
        <v>0.24308962028791925</v>
      </c>
      <c r="R6" s="50">
        <v>0.27242974997462649</v>
      </c>
      <c r="S6" s="37">
        <v>0.19114897225669891</v>
      </c>
      <c r="T6" s="50">
        <v>0.15384996791697256</v>
      </c>
      <c r="U6" s="37">
        <v>0.19170106500413295</v>
      </c>
      <c r="V6" s="37">
        <v>0.26642896790996207</v>
      </c>
      <c r="W6" s="37">
        <v>0.31143284829148932</v>
      </c>
      <c r="X6" s="50">
        <v>0.2264905160629434</v>
      </c>
      <c r="Y6" s="37">
        <v>0.22692642801600957</v>
      </c>
      <c r="Z6" s="37">
        <v>0.22269393842141066</v>
      </c>
      <c r="AA6" s="37">
        <v>0.24400305424545407</v>
      </c>
      <c r="AB6" s="37">
        <v>0.1676476466758276</v>
      </c>
      <c r="AC6" s="37">
        <v>0.20127986693157776</v>
      </c>
      <c r="AD6" s="37">
        <v>0.18723867766049893</v>
      </c>
      <c r="AE6" s="50">
        <v>0.23769751309591036</v>
      </c>
      <c r="AF6" s="37">
        <v>0.24359446303396914</v>
      </c>
      <c r="AG6" s="37">
        <v>0.14759203445905641</v>
      </c>
      <c r="AH6" s="37">
        <v>0.2360932790732837</v>
      </c>
      <c r="AI6" s="37">
        <v>0.25400043948284767</v>
      </c>
      <c r="AJ6" s="37">
        <v>0.3165216077240518</v>
      </c>
      <c r="AK6" s="50">
        <v>0.13732291607648811</v>
      </c>
      <c r="AL6" s="37">
        <v>0.2446042475561834</v>
      </c>
      <c r="AM6" s="37">
        <v>0.22863871941777808</v>
      </c>
      <c r="AN6" s="37">
        <v>0.25888169174705777</v>
      </c>
      <c r="AO6" s="37">
        <v>0.32433756363040528</v>
      </c>
      <c r="AP6" s="37">
        <v>0.20866155308313894</v>
      </c>
      <c r="AQ6" s="50">
        <v>0.22572418619542539</v>
      </c>
      <c r="AR6" s="37">
        <v>0</v>
      </c>
      <c r="AS6" s="50">
        <v>0.22847232273807408</v>
      </c>
      <c r="AT6" s="37">
        <v>0.21238759209214642</v>
      </c>
      <c r="AU6" s="50">
        <v>0.23850561979959697</v>
      </c>
      <c r="AV6" s="37">
        <v>0.2139163366921894</v>
      </c>
      <c r="AW6" s="37">
        <v>0.21441744850897582</v>
      </c>
      <c r="AX6" s="37">
        <v>0.16609943414427575</v>
      </c>
      <c r="AY6" s="37">
        <v>0.19453796817017108</v>
      </c>
      <c r="AZ6" s="37">
        <v>0.235120846685792</v>
      </c>
      <c r="BA6" s="37">
        <v>0.16834897995527445</v>
      </c>
      <c r="BB6" s="50">
        <v>0.2502334448878048</v>
      </c>
      <c r="BC6" s="37">
        <v>0.18194697419367306</v>
      </c>
      <c r="BD6" s="37">
        <v>0.2180934082239778</v>
      </c>
      <c r="BE6" s="37">
        <v>0.15200628284733977</v>
      </c>
      <c r="BF6" s="37">
        <v>0.31173655638539072</v>
      </c>
      <c r="BG6" s="37">
        <v>0.17243900139320217</v>
      </c>
      <c r="BH6" s="37">
        <v>9.8961057568532407E-2</v>
      </c>
      <c r="BI6" s="43">
        <v>0.30090400050995891</v>
      </c>
    </row>
    <row r="7" spans="1:61" ht="20.100000000000001" customHeight="1">
      <c r="A7" s="87"/>
      <c r="B7" s="44">
        <v>227</v>
      </c>
      <c r="C7" s="38">
        <v>37</v>
      </c>
      <c r="D7" s="38">
        <v>34</v>
      </c>
      <c r="E7" s="38">
        <v>23</v>
      </c>
      <c r="F7" s="38">
        <v>41</v>
      </c>
      <c r="G7" s="38">
        <v>13</v>
      </c>
      <c r="H7" s="51">
        <v>44</v>
      </c>
      <c r="I7" s="38">
        <v>54</v>
      </c>
      <c r="J7" s="38">
        <v>24</v>
      </c>
      <c r="K7" s="38">
        <v>9</v>
      </c>
      <c r="L7" s="38">
        <v>25</v>
      </c>
      <c r="M7" s="51">
        <v>75</v>
      </c>
      <c r="N7" s="38">
        <v>41</v>
      </c>
      <c r="O7" s="38">
        <v>23</v>
      </c>
      <c r="P7" s="51">
        <v>93</v>
      </c>
      <c r="Q7" s="38">
        <v>84</v>
      </c>
      <c r="R7" s="51">
        <v>120</v>
      </c>
      <c r="S7" s="38">
        <v>106</v>
      </c>
      <c r="T7" s="51">
        <v>45</v>
      </c>
      <c r="U7" s="38">
        <v>47</v>
      </c>
      <c r="V7" s="38">
        <v>64</v>
      </c>
      <c r="W7" s="38">
        <v>71</v>
      </c>
      <c r="X7" s="51">
        <v>52</v>
      </c>
      <c r="Y7" s="38">
        <v>35</v>
      </c>
      <c r="Z7" s="38">
        <v>26</v>
      </c>
      <c r="AA7" s="38">
        <v>83</v>
      </c>
      <c r="AB7" s="38">
        <v>9</v>
      </c>
      <c r="AC7" s="38">
        <v>17</v>
      </c>
      <c r="AD7" s="38">
        <v>5</v>
      </c>
      <c r="AE7" s="51">
        <v>32</v>
      </c>
      <c r="AF7" s="38">
        <v>57</v>
      </c>
      <c r="AG7" s="38">
        <v>29</v>
      </c>
      <c r="AH7" s="38">
        <v>60</v>
      </c>
      <c r="AI7" s="38">
        <v>33</v>
      </c>
      <c r="AJ7" s="38">
        <v>16</v>
      </c>
      <c r="AK7" s="51">
        <v>16</v>
      </c>
      <c r="AL7" s="38">
        <v>57</v>
      </c>
      <c r="AM7" s="38">
        <v>41</v>
      </c>
      <c r="AN7" s="38">
        <v>32</v>
      </c>
      <c r="AO7" s="38">
        <v>35</v>
      </c>
      <c r="AP7" s="38">
        <v>27</v>
      </c>
      <c r="AQ7" s="51">
        <v>227</v>
      </c>
      <c r="AR7" s="38">
        <v>0</v>
      </c>
      <c r="AS7" s="51">
        <v>190</v>
      </c>
      <c r="AT7" s="38">
        <v>36</v>
      </c>
      <c r="AU7" s="51">
        <v>94</v>
      </c>
      <c r="AV7" s="38">
        <v>38</v>
      </c>
      <c r="AW7" s="38">
        <v>40</v>
      </c>
      <c r="AX7" s="38">
        <v>29</v>
      </c>
      <c r="AY7" s="38">
        <v>19</v>
      </c>
      <c r="AZ7" s="38">
        <v>18</v>
      </c>
      <c r="BA7" s="38">
        <v>20</v>
      </c>
      <c r="BB7" s="51">
        <v>102</v>
      </c>
      <c r="BC7" s="38">
        <v>27</v>
      </c>
      <c r="BD7" s="38">
        <v>16</v>
      </c>
      <c r="BE7" s="38">
        <v>2</v>
      </c>
      <c r="BF7" s="38">
        <v>17</v>
      </c>
      <c r="BG7" s="38">
        <v>30</v>
      </c>
      <c r="BH7" s="38">
        <v>4</v>
      </c>
      <c r="BI7" s="44">
        <v>10</v>
      </c>
    </row>
    <row r="8" spans="1:61" ht="20.100000000000001" customHeight="1">
      <c r="A8" s="88" t="s">
        <v>307</v>
      </c>
      <c r="B8" s="45">
        <v>0.35368379680952139</v>
      </c>
      <c r="C8" s="39">
        <v>0.39521960105845844</v>
      </c>
      <c r="D8" s="39">
        <v>0.38056776801833786</v>
      </c>
      <c r="E8" s="39">
        <v>0.31989091834463435</v>
      </c>
      <c r="F8" s="39">
        <v>0.30734201978913611</v>
      </c>
      <c r="G8" s="39">
        <v>0.38193075364123813</v>
      </c>
      <c r="H8" s="52">
        <v>0.39826488525830306</v>
      </c>
      <c r="I8" s="39">
        <v>0.40298857204668026</v>
      </c>
      <c r="J8" s="39">
        <v>0.37319606475237682</v>
      </c>
      <c r="K8" s="39">
        <v>0.30794594751685744</v>
      </c>
      <c r="L8" s="39">
        <v>0.25740774433734265</v>
      </c>
      <c r="M8" s="52">
        <v>0.40713668213891535</v>
      </c>
      <c r="N8" s="39">
        <v>0.37449171077525389</v>
      </c>
      <c r="O8" s="39">
        <v>0.31351551115267906</v>
      </c>
      <c r="P8" s="52">
        <v>0.35905660180827248</v>
      </c>
      <c r="Q8" s="39">
        <v>0.38208581809134368</v>
      </c>
      <c r="R8" s="52">
        <v>0.3434279086324174</v>
      </c>
      <c r="S8" s="39">
        <v>0.36158488281167289</v>
      </c>
      <c r="T8" s="52">
        <v>0.33934113108685227</v>
      </c>
      <c r="U8" s="39">
        <v>0.34297897286040013</v>
      </c>
      <c r="V8" s="39">
        <v>0.40199911565883817</v>
      </c>
      <c r="W8" s="39">
        <v>0.33230088520543982</v>
      </c>
      <c r="X8" s="52">
        <v>0.3344453088614342</v>
      </c>
      <c r="Y8" s="39">
        <v>0.30398034645359828</v>
      </c>
      <c r="Z8" s="39">
        <v>0.34185633477193905</v>
      </c>
      <c r="AA8" s="39">
        <v>0.37820334335494116</v>
      </c>
      <c r="AB8" s="39">
        <v>0.42427533223254471</v>
      </c>
      <c r="AC8" s="39">
        <v>0.31134501702853679</v>
      </c>
      <c r="AD8" s="39">
        <v>0.53493845613631863</v>
      </c>
      <c r="AE8" s="52">
        <v>0.30268806293919515</v>
      </c>
      <c r="AF8" s="39">
        <v>0.36292097732424589</v>
      </c>
      <c r="AG8" s="39">
        <v>0.34635423767987733</v>
      </c>
      <c r="AH8" s="39">
        <v>0.36269060574943318</v>
      </c>
      <c r="AI8" s="39">
        <v>0.35613657641138441</v>
      </c>
      <c r="AJ8" s="39">
        <v>0.38889670619843408</v>
      </c>
      <c r="AK8" s="52">
        <v>0.38196167553651167</v>
      </c>
      <c r="AL8" s="39">
        <v>0.29984809634166076</v>
      </c>
      <c r="AM8" s="39">
        <v>0.37749887354624451</v>
      </c>
      <c r="AN8" s="39">
        <v>0.34030074637884478</v>
      </c>
      <c r="AO8" s="39">
        <v>0.30970050102947816</v>
      </c>
      <c r="AP8" s="39">
        <v>0.447811914156103</v>
      </c>
      <c r="AQ8" s="52">
        <v>0.35368379680952139</v>
      </c>
      <c r="AR8" s="39">
        <v>0</v>
      </c>
      <c r="AS8" s="52">
        <v>0.37222936771268178</v>
      </c>
      <c r="AT8" s="39">
        <v>0.26368290067113614</v>
      </c>
      <c r="AU8" s="52">
        <v>0.35002048878980163</v>
      </c>
      <c r="AV8" s="39">
        <v>0.37650385821243432</v>
      </c>
      <c r="AW8" s="39">
        <v>0.35981652975375555</v>
      </c>
      <c r="AX8" s="39">
        <v>0.31232242369610114</v>
      </c>
      <c r="AY8" s="39">
        <v>0.45315084875173417</v>
      </c>
      <c r="AZ8" s="39">
        <v>0.40985382562978606</v>
      </c>
      <c r="BA8" s="39">
        <v>0.3349661391048141</v>
      </c>
      <c r="BB8" s="52">
        <v>0.37331721848817961</v>
      </c>
      <c r="BC8" s="39">
        <v>0.37687871817357893</v>
      </c>
      <c r="BD8" s="39">
        <v>0.46536064781853981</v>
      </c>
      <c r="BE8" s="39">
        <v>0.28858184068585424</v>
      </c>
      <c r="BF8" s="39">
        <v>0.31624953144263074</v>
      </c>
      <c r="BG8" s="39">
        <v>0.31682475247563963</v>
      </c>
      <c r="BH8" s="39">
        <v>0.29668531351324734</v>
      </c>
      <c r="BI8" s="45">
        <v>0.37632319043394608</v>
      </c>
    </row>
    <row r="9" spans="1:61" ht="20.100000000000001" customHeight="1">
      <c r="A9" s="88"/>
      <c r="B9" s="46">
        <v>356</v>
      </c>
      <c r="C9" s="40">
        <v>54</v>
      </c>
      <c r="D9" s="40">
        <v>64</v>
      </c>
      <c r="E9" s="40">
        <v>25</v>
      </c>
      <c r="F9" s="40">
        <v>54</v>
      </c>
      <c r="G9" s="40">
        <v>36</v>
      </c>
      <c r="H9" s="53">
        <v>73</v>
      </c>
      <c r="I9" s="40">
        <v>103</v>
      </c>
      <c r="J9" s="40">
        <v>33</v>
      </c>
      <c r="K9" s="40">
        <v>12</v>
      </c>
      <c r="L9" s="40">
        <v>23</v>
      </c>
      <c r="M9" s="53">
        <v>121</v>
      </c>
      <c r="N9" s="40">
        <v>77</v>
      </c>
      <c r="O9" s="40">
        <v>21</v>
      </c>
      <c r="P9" s="53">
        <v>135</v>
      </c>
      <c r="Q9" s="40">
        <v>131</v>
      </c>
      <c r="R9" s="53">
        <v>151</v>
      </c>
      <c r="S9" s="40">
        <v>201</v>
      </c>
      <c r="T9" s="53">
        <v>99</v>
      </c>
      <c r="U9" s="40">
        <v>83</v>
      </c>
      <c r="V9" s="40">
        <v>97</v>
      </c>
      <c r="W9" s="40">
        <v>76</v>
      </c>
      <c r="X9" s="53">
        <v>77</v>
      </c>
      <c r="Y9" s="40">
        <v>47</v>
      </c>
      <c r="Z9" s="40">
        <v>40</v>
      </c>
      <c r="AA9" s="40">
        <v>128</v>
      </c>
      <c r="AB9" s="40">
        <v>23</v>
      </c>
      <c r="AC9" s="40">
        <v>26</v>
      </c>
      <c r="AD9" s="40">
        <v>14</v>
      </c>
      <c r="AE9" s="53">
        <v>41</v>
      </c>
      <c r="AF9" s="40">
        <v>85</v>
      </c>
      <c r="AG9" s="40">
        <v>68</v>
      </c>
      <c r="AH9" s="40">
        <v>92</v>
      </c>
      <c r="AI9" s="40">
        <v>46</v>
      </c>
      <c r="AJ9" s="40">
        <v>19</v>
      </c>
      <c r="AK9" s="53">
        <v>45</v>
      </c>
      <c r="AL9" s="40">
        <v>70</v>
      </c>
      <c r="AM9" s="40">
        <v>69</v>
      </c>
      <c r="AN9" s="40">
        <v>42</v>
      </c>
      <c r="AO9" s="40">
        <v>33</v>
      </c>
      <c r="AP9" s="40">
        <v>57</v>
      </c>
      <c r="AQ9" s="53">
        <v>356</v>
      </c>
      <c r="AR9" s="40">
        <v>0</v>
      </c>
      <c r="AS9" s="53">
        <v>310</v>
      </c>
      <c r="AT9" s="40">
        <v>45</v>
      </c>
      <c r="AU9" s="53">
        <v>138</v>
      </c>
      <c r="AV9" s="40">
        <v>66</v>
      </c>
      <c r="AW9" s="40">
        <v>67</v>
      </c>
      <c r="AX9" s="40">
        <v>54</v>
      </c>
      <c r="AY9" s="40">
        <v>44</v>
      </c>
      <c r="AZ9" s="40">
        <v>31</v>
      </c>
      <c r="BA9" s="40">
        <v>40</v>
      </c>
      <c r="BB9" s="53">
        <v>152</v>
      </c>
      <c r="BC9" s="40">
        <v>55</v>
      </c>
      <c r="BD9" s="40">
        <v>34</v>
      </c>
      <c r="BE9" s="40">
        <v>5</v>
      </c>
      <c r="BF9" s="40">
        <v>17</v>
      </c>
      <c r="BG9" s="40">
        <v>55</v>
      </c>
      <c r="BH9" s="40">
        <v>13</v>
      </c>
      <c r="BI9" s="46">
        <v>13</v>
      </c>
    </row>
    <row r="10" spans="1:61" ht="20.100000000000001" customHeight="1">
      <c r="A10" s="87" t="s">
        <v>308</v>
      </c>
      <c r="B10" s="47">
        <v>0.2156233392704717</v>
      </c>
      <c r="C10" s="41">
        <v>0.16662583700035749</v>
      </c>
      <c r="D10" s="41">
        <v>0.24292947688649705</v>
      </c>
      <c r="E10" s="41">
        <v>0.19065196113887464</v>
      </c>
      <c r="F10" s="41">
        <v>0.2244802533359776</v>
      </c>
      <c r="G10" s="41">
        <v>0.2557996934715282</v>
      </c>
      <c r="H10" s="54">
        <v>0.14772524880818055</v>
      </c>
      <c r="I10" s="41">
        <v>0.20765101246747647</v>
      </c>
      <c r="J10" s="41">
        <v>0.20938577135620068</v>
      </c>
      <c r="K10" s="41">
        <v>0.2147430388848478</v>
      </c>
      <c r="L10" s="41">
        <v>0.24205932435465882</v>
      </c>
      <c r="M10" s="54">
        <v>0.16941064872094377</v>
      </c>
      <c r="N10" s="41">
        <v>0.25457642600151881</v>
      </c>
      <c r="O10" s="41">
        <v>0.1778319109467166</v>
      </c>
      <c r="P10" s="54">
        <v>0.22011550761387447</v>
      </c>
      <c r="Q10" s="41">
        <v>0.17799483422429457</v>
      </c>
      <c r="R10" s="54">
        <v>0.21109159991862525</v>
      </c>
      <c r="S10" s="41">
        <v>0.21700806680435489</v>
      </c>
      <c r="T10" s="54">
        <v>0.26570378465902666</v>
      </c>
      <c r="U10" s="41">
        <v>0.25832059806782137</v>
      </c>
      <c r="V10" s="41">
        <v>0.18557784448630293</v>
      </c>
      <c r="W10" s="41">
        <v>0.13739683927685239</v>
      </c>
      <c r="X10" s="54">
        <v>0.21112863108417185</v>
      </c>
      <c r="Y10" s="41">
        <v>0.23704477184424624</v>
      </c>
      <c r="Z10" s="41">
        <v>0.21459210736601342</v>
      </c>
      <c r="AA10" s="41">
        <v>0.19525098167210042</v>
      </c>
      <c r="AB10" s="41">
        <v>0.27601118171649608</v>
      </c>
      <c r="AC10" s="41">
        <v>0.26740737659644476</v>
      </c>
      <c r="AD10" s="41">
        <v>0.10992731700737514</v>
      </c>
      <c r="AE10" s="54">
        <v>0.19896262989525837</v>
      </c>
      <c r="AF10" s="41">
        <v>0.20928203415674942</v>
      </c>
      <c r="AG10" s="41">
        <v>0.27447405922406803</v>
      </c>
      <c r="AH10" s="41">
        <v>0.2019211587480482</v>
      </c>
      <c r="AI10" s="41">
        <v>0.19816122831979421</v>
      </c>
      <c r="AJ10" s="41">
        <v>0.19397442843267723</v>
      </c>
      <c r="AK10" s="54">
        <v>0.193868715236969</v>
      </c>
      <c r="AL10" s="41">
        <v>0.22407676131475363</v>
      </c>
      <c r="AM10" s="41">
        <v>0.19268674095357977</v>
      </c>
      <c r="AN10" s="41">
        <v>0.3087650529742984</v>
      </c>
      <c r="AO10" s="41">
        <v>0.23044829879199497</v>
      </c>
      <c r="AP10" s="41">
        <v>0.16487951740772608</v>
      </c>
      <c r="AQ10" s="54">
        <v>0.2156233392704717</v>
      </c>
      <c r="AR10" s="41">
        <v>0</v>
      </c>
      <c r="AS10" s="54">
        <v>0.21022422948008079</v>
      </c>
      <c r="AT10" s="41">
        <v>0.24182499798575408</v>
      </c>
      <c r="AU10" s="54">
        <v>0.20657430347130781</v>
      </c>
      <c r="AV10" s="41">
        <v>0.26220298900836825</v>
      </c>
      <c r="AW10" s="41">
        <v>0.21294082440264808</v>
      </c>
      <c r="AX10" s="41">
        <v>0.20785633028122674</v>
      </c>
      <c r="AY10" s="41">
        <v>0.1835671333951793</v>
      </c>
      <c r="AZ10" s="41">
        <v>0.21280706413182382</v>
      </c>
      <c r="BA10" s="41">
        <v>0.23382467702082971</v>
      </c>
      <c r="BB10" s="54">
        <v>0.18763591397947862</v>
      </c>
      <c r="BC10" s="41">
        <v>0.24104001105817716</v>
      </c>
      <c r="BD10" s="41">
        <v>0.20170166333500228</v>
      </c>
      <c r="BE10" s="41">
        <v>0.24964994556335146</v>
      </c>
      <c r="BF10" s="41">
        <v>0.19604346566831574</v>
      </c>
      <c r="BG10" s="41">
        <v>0.26133504998366708</v>
      </c>
      <c r="BH10" s="41">
        <v>0.35850999954472068</v>
      </c>
      <c r="BI10" s="47">
        <v>0.16884385546878755</v>
      </c>
    </row>
    <row r="11" spans="1:61" ht="20.100000000000001" customHeight="1">
      <c r="A11" s="87"/>
      <c r="B11" s="44">
        <v>217</v>
      </c>
      <c r="C11" s="38">
        <v>23</v>
      </c>
      <c r="D11" s="38">
        <v>41</v>
      </c>
      <c r="E11" s="38">
        <v>15</v>
      </c>
      <c r="F11" s="38">
        <v>39</v>
      </c>
      <c r="G11" s="38">
        <v>24</v>
      </c>
      <c r="H11" s="51">
        <v>27</v>
      </c>
      <c r="I11" s="38">
        <v>53</v>
      </c>
      <c r="J11" s="38">
        <v>19</v>
      </c>
      <c r="K11" s="38">
        <v>8</v>
      </c>
      <c r="L11" s="38">
        <v>21</v>
      </c>
      <c r="M11" s="51">
        <v>50</v>
      </c>
      <c r="N11" s="38">
        <v>52</v>
      </c>
      <c r="O11" s="38">
        <v>12</v>
      </c>
      <c r="P11" s="51">
        <v>83</v>
      </c>
      <c r="Q11" s="38">
        <v>61</v>
      </c>
      <c r="R11" s="51">
        <v>93</v>
      </c>
      <c r="S11" s="38">
        <v>121</v>
      </c>
      <c r="T11" s="51">
        <v>78</v>
      </c>
      <c r="U11" s="38">
        <v>63</v>
      </c>
      <c r="V11" s="38">
        <v>45</v>
      </c>
      <c r="W11" s="38">
        <v>31</v>
      </c>
      <c r="X11" s="51">
        <v>49</v>
      </c>
      <c r="Y11" s="38">
        <v>37</v>
      </c>
      <c r="Z11" s="38">
        <v>25</v>
      </c>
      <c r="AA11" s="38">
        <v>66</v>
      </c>
      <c r="AB11" s="38">
        <v>15</v>
      </c>
      <c r="AC11" s="38">
        <v>22</v>
      </c>
      <c r="AD11" s="38">
        <v>3</v>
      </c>
      <c r="AE11" s="51">
        <v>27</v>
      </c>
      <c r="AF11" s="38">
        <v>49</v>
      </c>
      <c r="AG11" s="38">
        <v>54</v>
      </c>
      <c r="AH11" s="38">
        <v>51</v>
      </c>
      <c r="AI11" s="38">
        <v>26</v>
      </c>
      <c r="AJ11" s="38">
        <v>10</v>
      </c>
      <c r="AK11" s="51">
        <v>23</v>
      </c>
      <c r="AL11" s="38">
        <v>52</v>
      </c>
      <c r="AM11" s="38">
        <v>35</v>
      </c>
      <c r="AN11" s="38">
        <v>39</v>
      </c>
      <c r="AO11" s="38">
        <v>25</v>
      </c>
      <c r="AP11" s="38">
        <v>21</v>
      </c>
      <c r="AQ11" s="51">
        <v>217</v>
      </c>
      <c r="AR11" s="38">
        <v>0</v>
      </c>
      <c r="AS11" s="51">
        <v>175</v>
      </c>
      <c r="AT11" s="38">
        <v>42</v>
      </c>
      <c r="AU11" s="51">
        <v>82</v>
      </c>
      <c r="AV11" s="38">
        <v>46</v>
      </c>
      <c r="AW11" s="38">
        <v>40</v>
      </c>
      <c r="AX11" s="38">
        <v>36</v>
      </c>
      <c r="AY11" s="38">
        <v>18</v>
      </c>
      <c r="AZ11" s="38">
        <v>16</v>
      </c>
      <c r="BA11" s="38">
        <v>28</v>
      </c>
      <c r="BB11" s="51">
        <v>76</v>
      </c>
      <c r="BC11" s="38">
        <v>35</v>
      </c>
      <c r="BD11" s="38">
        <v>15</v>
      </c>
      <c r="BE11" s="38">
        <v>4</v>
      </c>
      <c r="BF11" s="38">
        <v>11</v>
      </c>
      <c r="BG11" s="38">
        <v>46</v>
      </c>
      <c r="BH11" s="38">
        <v>15</v>
      </c>
      <c r="BI11" s="44">
        <v>6</v>
      </c>
    </row>
    <row r="12" spans="1:61" ht="20.100000000000001" customHeight="1">
      <c r="A12" s="88" t="s">
        <v>309</v>
      </c>
      <c r="B12" s="45">
        <v>0.10235499180753145</v>
      </c>
      <c r="C12" s="39">
        <v>8.7574057098148306E-2</v>
      </c>
      <c r="D12" s="39">
        <v>0.10644422309011622</v>
      </c>
      <c r="E12" s="39">
        <v>0.10634225289427565</v>
      </c>
      <c r="F12" s="39">
        <v>8.2324704451056441E-2</v>
      </c>
      <c r="G12" s="39">
        <v>0.15338406637695987</v>
      </c>
      <c r="H12" s="52">
        <v>8.7332416279306158E-2</v>
      </c>
      <c r="I12" s="39">
        <v>0.10781694896365883</v>
      </c>
      <c r="J12" s="39">
        <v>7.0878956379448299E-2</v>
      </c>
      <c r="K12" s="39">
        <v>0.11955912731487504</v>
      </c>
      <c r="L12" s="39">
        <v>8.5717701589181516E-2</v>
      </c>
      <c r="M12" s="52">
        <v>6.3282022378511882E-2</v>
      </c>
      <c r="N12" s="39">
        <v>7.3242774292885754E-2</v>
      </c>
      <c r="O12" s="39">
        <v>7.7965913426405159E-2</v>
      </c>
      <c r="P12" s="52">
        <v>0.10272274880726079</v>
      </c>
      <c r="Q12" s="39">
        <v>6.181704797389255E-2</v>
      </c>
      <c r="R12" s="52">
        <v>8.1880217737697492E-2</v>
      </c>
      <c r="S12" s="39">
        <v>0.12011931411750401</v>
      </c>
      <c r="T12" s="52">
        <v>0.15082329752583504</v>
      </c>
      <c r="U12" s="39">
        <v>0.12844490073888792</v>
      </c>
      <c r="V12" s="39">
        <v>5.9298902980302021E-2</v>
      </c>
      <c r="W12" s="39">
        <v>5.7764098517629071E-2</v>
      </c>
      <c r="X12" s="52">
        <v>0.1323202171587177</v>
      </c>
      <c r="Y12" s="39">
        <v>8.4521666939074369E-2</v>
      </c>
      <c r="Z12" s="39">
        <v>0.12558369464865785</v>
      </c>
      <c r="AA12" s="39">
        <v>9.3822083859615976E-2</v>
      </c>
      <c r="AB12" s="39">
        <v>8.0039815957923907E-2</v>
      </c>
      <c r="AC12" s="39">
        <v>7.3096772863042891E-2</v>
      </c>
      <c r="AD12" s="39">
        <v>8.897852444617653E-2</v>
      </c>
      <c r="AE12" s="52">
        <v>0.15489229557722292</v>
      </c>
      <c r="AF12" s="39">
        <v>9.5314062463685401E-2</v>
      </c>
      <c r="AG12" s="39">
        <v>0.12297227667526535</v>
      </c>
      <c r="AH12" s="39">
        <v>9.9380380809145574E-2</v>
      </c>
      <c r="AI12" s="39">
        <v>6.0209710423091416E-2</v>
      </c>
      <c r="AJ12" s="39">
        <v>4.5546484533709367E-2</v>
      </c>
      <c r="AK12" s="52">
        <v>0.15686650026660387</v>
      </c>
      <c r="AL12" s="39">
        <v>0.10860644815980099</v>
      </c>
      <c r="AM12" s="39">
        <v>8.4290206412589302E-2</v>
      </c>
      <c r="AN12" s="39">
        <v>5.2181156819941663E-2</v>
      </c>
      <c r="AO12" s="39">
        <v>9.5003036729222001E-2</v>
      </c>
      <c r="AP12" s="39">
        <v>0.14152080524720678</v>
      </c>
      <c r="AQ12" s="52">
        <v>0.10235499180753145</v>
      </c>
      <c r="AR12" s="39">
        <v>0</v>
      </c>
      <c r="AS12" s="52">
        <v>9.0482555223936653E-2</v>
      </c>
      <c r="AT12" s="39">
        <v>0.15997144036277905</v>
      </c>
      <c r="AU12" s="52">
        <v>0.12891535776258309</v>
      </c>
      <c r="AV12" s="39">
        <v>9.0234900144200089E-2</v>
      </c>
      <c r="AW12" s="39">
        <v>9.9304147261699477E-2</v>
      </c>
      <c r="AX12" s="39">
        <v>0.18531804098289723</v>
      </c>
      <c r="AY12" s="39">
        <v>0.11034227756890608</v>
      </c>
      <c r="AZ12" s="39">
        <v>9.5610132551346608E-2</v>
      </c>
      <c r="BA12" s="39">
        <v>0.16600575908286419</v>
      </c>
      <c r="BB12" s="52">
        <v>8.9293066512014505E-2</v>
      </c>
      <c r="BC12" s="39">
        <v>6.0497418388585675E-2</v>
      </c>
      <c r="BD12" s="39">
        <v>5.1311502811056856E-2</v>
      </c>
      <c r="BE12" s="39">
        <v>0.30976193090345444</v>
      </c>
      <c r="BF12" s="39">
        <v>3.1400922645396359E-2</v>
      </c>
      <c r="BG12" s="39">
        <v>0.172727974568851</v>
      </c>
      <c r="BH12" s="39">
        <v>0.12709253274220961</v>
      </c>
      <c r="BI12" s="45">
        <v>0.10159510553499038</v>
      </c>
    </row>
    <row r="13" spans="1:61" ht="20.100000000000001" customHeight="1">
      <c r="A13" s="88"/>
      <c r="B13" s="46">
        <v>103</v>
      </c>
      <c r="C13" s="40">
        <v>12</v>
      </c>
      <c r="D13" s="40">
        <v>18</v>
      </c>
      <c r="E13" s="40">
        <v>8</v>
      </c>
      <c r="F13" s="40">
        <v>14</v>
      </c>
      <c r="G13" s="40">
        <v>15</v>
      </c>
      <c r="H13" s="53">
        <v>16</v>
      </c>
      <c r="I13" s="40">
        <v>28</v>
      </c>
      <c r="J13" s="40">
        <v>6</v>
      </c>
      <c r="K13" s="40">
        <v>5</v>
      </c>
      <c r="L13" s="40">
        <v>8</v>
      </c>
      <c r="M13" s="53">
        <v>19</v>
      </c>
      <c r="N13" s="40">
        <v>15</v>
      </c>
      <c r="O13" s="40">
        <v>5</v>
      </c>
      <c r="P13" s="53">
        <v>39</v>
      </c>
      <c r="Q13" s="40">
        <v>21</v>
      </c>
      <c r="R13" s="53">
        <v>36</v>
      </c>
      <c r="S13" s="40">
        <v>67</v>
      </c>
      <c r="T13" s="53">
        <v>44</v>
      </c>
      <c r="U13" s="40">
        <v>31</v>
      </c>
      <c r="V13" s="40">
        <v>14</v>
      </c>
      <c r="W13" s="40">
        <v>13</v>
      </c>
      <c r="X13" s="53">
        <v>30</v>
      </c>
      <c r="Y13" s="40">
        <v>13</v>
      </c>
      <c r="Z13" s="40">
        <v>15</v>
      </c>
      <c r="AA13" s="40">
        <v>32</v>
      </c>
      <c r="AB13" s="40">
        <v>4</v>
      </c>
      <c r="AC13" s="40">
        <v>6</v>
      </c>
      <c r="AD13" s="40">
        <v>2</v>
      </c>
      <c r="AE13" s="53">
        <v>21</v>
      </c>
      <c r="AF13" s="40">
        <v>22</v>
      </c>
      <c r="AG13" s="40">
        <v>24</v>
      </c>
      <c r="AH13" s="40">
        <v>25</v>
      </c>
      <c r="AI13" s="40">
        <v>8</v>
      </c>
      <c r="AJ13" s="40">
        <v>2</v>
      </c>
      <c r="AK13" s="53">
        <v>18</v>
      </c>
      <c r="AL13" s="40">
        <v>25</v>
      </c>
      <c r="AM13" s="40">
        <v>15</v>
      </c>
      <c r="AN13" s="40">
        <v>7</v>
      </c>
      <c r="AO13" s="40">
        <v>10</v>
      </c>
      <c r="AP13" s="40">
        <v>18</v>
      </c>
      <c r="AQ13" s="53">
        <v>103</v>
      </c>
      <c r="AR13" s="40">
        <v>0</v>
      </c>
      <c r="AS13" s="53">
        <v>75</v>
      </c>
      <c r="AT13" s="40">
        <v>27</v>
      </c>
      <c r="AU13" s="53">
        <v>51</v>
      </c>
      <c r="AV13" s="40">
        <v>16</v>
      </c>
      <c r="AW13" s="40">
        <v>19</v>
      </c>
      <c r="AX13" s="40">
        <v>32</v>
      </c>
      <c r="AY13" s="40">
        <v>11</v>
      </c>
      <c r="AZ13" s="40">
        <v>7</v>
      </c>
      <c r="BA13" s="40">
        <v>20</v>
      </c>
      <c r="BB13" s="53">
        <v>36</v>
      </c>
      <c r="BC13" s="40">
        <v>9</v>
      </c>
      <c r="BD13" s="40">
        <v>4</v>
      </c>
      <c r="BE13" s="40">
        <v>5</v>
      </c>
      <c r="BF13" s="40">
        <v>2</v>
      </c>
      <c r="BG13" s="40">
        <v>30</v>
      </c>
      <c r="BH13" s="40">
        <v>5</v>
      </c>
      <c r="BI13" s="46">
        <v>3</v>
      </c>
    </row>
    <row r="14" spans="1:61" ht="20.100000000000001" customHeight="1">
      <c r="A14" s="87" t="s">
        <v>310</v>
      </c>
      <c r="B14" s="47">
        <v>2.5646883348233843E-2</v>
      </c>
      <c r="C14" s="41">
        <v>2.3796431690459724E-2</v>
      </c>
      <c r="D14" s="41">
        <v>1.735799960873664E-2</v>
      </c>
      <c r="E14" s="41">
        <v>1.0382483259668561E-2</v>
      </c>
      <c r="F14" s="41">
        <v>6.4130518192634489E-2</v>
      </c>
      <c r="G14" s="41">
        <v>2.1393751673367684E-2</v>
      </c>
      <c r="H14" s="54">
        <v>3.5763158288595755E-2</v>
      </c>
      <c r="I14" s="41">
        <v>1.5528292047997421E-2</v>
      </c>
      <c r="J14" s="41">
        <v>9.9036687468411905E-3</v>
      </c>
      <c r="K14" s="41">
        <v>4.3705259146471089E-2</v>
      </c>
      <c r="L14" s="41">
        <v>3.299713715967105E-2</v>
      </c>
      <c r="M14" s="54">
        <v>1.400978457387724E-2</v>
      </c>
      <c r="N14" s="41">
        <v>2.0485257870505841E-2</v>
      </c>
      <c r="O14" s="41">
        <v>0</v>
      </c>
      <c r="P14" s="54">
        <v>1.29682221413284E-2</v>
      </c>
      <c r="Q14" s="41">
        <v>2.8289080716375595E-2</v>
      </c>
      <c r="R14" s="54">
        <v>2.1358503184729996E-2</v>
      </c>
      <c r="S14" s="41">
        <v>2.9432893284162442E-2</v>
      </c>
      <c r="T14" s="54">
        <v>5.3563998296053211E-2</v>
      </c>
      <c r="U14" s="41">
        <v>9.9984263026318271E-3</v>
      </c>
      <c r="V14" s="41">
        <v>7.5363738873561936E-3</v>
      </c>
      <c r="W14" s="41">
        <v>2.5641946834931272E-2</v>
      </c>
      <c r="X14" s="54">
        <v>3.1528851402851076E-2</v>
      </c>
      <c r="Y14" s="41">
        <v>5.1563611199241299E-2</v>
      </c>
      <c r="Z14" s="41">
        <v>3.1576644768730573E-2</v>
      </c>
      <c r="AA14" s="41">
        <v>7.519794562968465E-3</v>
      </c>
      <c r="AB14" s="41">
        <v>2.0113172754573388E-2</v>
      </c>
      <c r="AC14" s="41">
        <v>2.8471118071008744E-2</v>
      </c>
      <c r="AD14" s="41">
        <v>3.1814219613124667E-2</v>
      </c>
      <c r="AE14" s="54">
        <v>6.6464343134173931E-2</v>
      </c>
      <c r="AF14" s="41">
        <v>9.1927297218078775E-3</v>
      </c>
      <c r="AG14" s="41">
        <v>4.124568486986184E-2</v>
      </c>
      <c r="AH14" s="41">
        <v>1.1870897465710078E-2</v>
      </c>
      <c r="AI14" s="41">
        <v>2.6525640842485848E-2</v>
      </c>
      <c r="AJ14" s="41">
        <v>0</v>
      </c>
      <c r="AK14" s="54">
        <v>4.6459639045339528E-2</v>
      </c>
      <c r="AL14" s="41">
        <v>2.5565356668643142E-2</v>
      </c>
      <c r="AM14" s="41">
        <v>3.7403225792436767E-2</v>
      </c>
      <c r="AN14" s="41">
        <v>7.1996945578839799E-3</v>
      </c>
      <c r="AO14" s="41">
        <v>1.2565219319152885E-2</v>
      </c>
      <c r="AP14" s="41">
        <v>1.589029944970119E-2</v>
      </c>
      <c r="AQ14" s="54">
        <v>2.5646883348233843E-2</v>
      </c>
      <c r="AR14" s="41">
        <v>0</v>
      </c>
      <c r="AS14" s="54">
        <v>2.1311222394834076E-2</v>
      </c>
      <c r="AT14" s="41">
        <v>4.668766840660455E-2</v>
      </c>
      <c r="AU14" s="54">
        <v>3.6585728965250489E-2</v>
      </c>
      <c r="AV14" s="41">
        <v>1.7880739288122754E-2</v>
      </c>
      <c r="AW14" s="41">
        <v>5.3642831160083046E-2</v>
      </c>
      <c r="AX14" s="41">
        <v>5.3471150883539043E-2</v>
      </c>
      <c r="AY14" s="41">
        <v>3.0762439754112449E-2</v>
      </c>
      <c r="AZ14" s="41">
        <v>7.1974976071402397E-3</v>
      </c>
      <c r="BA14" s="41">
        <v>6.6522324826616117E-2</v>
      </c>
      <c r="BB14" s="54">
        <v>2.3173710530907204E-2</v>
      </c>
      <c r="BC14" s="41">
        <v>3.3824442594272384E-2</v>
      </c>
      <c r="BD14" s="41">
        <v>8.4071270591388799E-3</v>
      </c>
      <c r="BE14" s="41">
        <v>0</v>
      </c>
      <c r="BF14" s="41">
        <v>1.8582093075810893E-2</v>
      </c>
      <c r="BG14" s="41">
        <v>3.9015913336153021E-2</v>
      </c>
      <c r="BH14" s="41">
        <v>1.8426067178533508E-2</v>
      </c>
      <c r="BI14" s="47">
        <v>0</v>
      </c>
    </row>
    <row r="15" spans="1:61" ht="20.100000000000001" customHeight="1">
      <c r="A15" s="87"/>
      <c r="B15" s="44">
        <v>26</v>
      </c>
      <c r="C15" s="38">
        <v>3</v>
      </c>
      <c r="D15" s="38">
        <v>3</v>
      </c>
      <c r="E15" s="38">
        <v>1</v>
      </c>
      <c r="F15" s="38">
        <v>11</v>
      </c>
      <c r="G15" s="38">
        <v>2</v>
      </c>
      <c r="H15" s="51">
        <v>7</v>
      </c>
      <c r="I15" s="38">
        <v>4</v>
      </c>
      <c r="J15" s="38">
        <v>1</v>
      </c>
      <c r="K15" s="38">
        <v>2</v>
      </c>
      <c r="L15" s="38">
        <v>3</v>
      </c>
      <c r="M15" s="51">
        <v>4</v>
      </c>
      <c r="N15" s="38">
        <v>4</v>
      </c>
      <c r="O15" s="38">
        <v>0</v>
      </c>
      <c r="P15" s="51">
        <v>5</v>
      </c>
      <c r="Q15" s="38">
        <v>10</v>
      </c>
      <c r="R15" s="51">
        <v>9</v>
      </c>
      <c r="S15" s="38">
        <v>16</v>
      </c>
      <c r="T15" s="51">
        <v>16</v>
      </c>
      <c r="U15" s="38">
        <v>2</v>
      </c>
      <c r="V15" s="38">
        <v>2</v>
      </c>
      <c r="W15" s="38">
        <v>6</v>
      </c>
      <c r="X15" s="51">
        <v>7</v>
      </c>
      <c r="Y15" s="38">
        <v>8</v>
      </c>
      <c r="Z15" s="38">
        <v>4</v>
      </c>
      <c r="AA15" s="38">
        <v>3</v>
      </c>
      <c r="AB15" s="38">
        <v>1</v>
      </c>
      <c r="AC15" s="38">
        <v>2</v>
      </c>
      <c r="AD15" s="38">
        <v>1</v>
      </c>
      <c r="AE15" s="51">
        <v>9</v>
      </c>
      <c r="AF15" s="38">
        <v>2</v>
      </c>
      <c r="AG15" s="38">
        <v>8</v>
      </c>
      <c r="AH15" s="38">
        <v>3</v>
      </c>
      <c r="AI15" s="38">
        <v>3</v>
      </c>
      <c r="AJ15" s="38">
        <v>0</v>
      </c>
      <c r="AK15" s="51">
        <v>5</v>
      </c>
      <c r="AL15" s="38">
        <v>6</v>
      </c>
      <c r="AM15" s="38">
        <v>7</v>
      </c>
      <c r="AN15" s="38">
        <v>1</v>
      </c>
      <c r="AO15" s="38">
        <v>1</v>
      </c>
      <c r="AP15" s="38">
        <v>2</v>
      </c>
      <c r="AQ15" s="51">
        <v>26</v>
      </c>
      <c r="AR15" s="38">
        <v>0</v>
      </c>
      <c r="AS15" s="51">
        <v>18</v>
      </c>
      <c r="AT15" s="38">
        <v>8</v>
      </c>
      <c r="AU15" s="51">
        <v>14</v>
      </c>
      <c r="AV15" s="38">
        <v>3</v>
      </c>
      <c r="AW15" s="38">
        <v>10</v>
      </c>
      <c r="AX15" s="38">
        <v>9</v>
      </c>
      <c r="AY15" s="38">
        <v>3</v>
      </c>
      <c r="AZ15" s="38">
        <v>1</v>
      </c>
      <c r="BA15" s="38">
        <v>8</v>
      </c>
      <c r="BB15" s="51">
        <v>9</v>
      </c>
      <c r="BC15" s="38">
        <v>5</v>
      </c>
      <c r="BD15" s="38">
        <v>1</v>
      </c>
      <c r="BE15" s="38">
        <v>0</v>
      </c>
      <c r="BF15" s="38">
        <v>1</v>
      </c>
      <c r="BG15" s="38">
        <v>7</v>
      </c>
      <c r="BH15" s="38">
        <v>1</v>
      </c>
      <c r="BI15" s="44">
        <v>0</v>
      </c>
    </row>
    <row r="16" spans="1:61" ht="20.100000000000001" customHeight="1">
      <c r="A16" s="88" t="s">
        <v>245</v>
      </c>
      <c r="B16" s="45">
        <v>7.6966802568816536E-2</v>
      </c>
      <c r="C16" s="39">
        <v>6.0291824368944189E-2</v>
      </c>
      <c r="D16" s="39">
        <v>5.3468144524208158E-2</v>
      </c>
      <c r="E16" s="39">
        <v>7.0592817079420694E-2</v>
      </c>
      <c r="F16" s="39">
        <v>8.8137317066035906E-2</v>
      </c>
      <c r="G16" s="39">
        <v>5.250330232543958E-2</v>
      </c>
      <c r="H16" s="52">
        <v>8.7348146440445071E-2</v>
      </c>
      <c r="I16" s="39">
        <v>5.3575047532066752E-2</v>
      </c>
      <c r="J16" s="39">
        <v>6.9467735928112798E-2</v>
      </c>
      <c r="K16" s="39">
        <v>7.4364300450601509E-2</v>
      </c>
      <c r="L16" s="39">
        <v>9.9278868668026904E-2</v>
      </c>
      <c r="M16" s="52">
        <v>9.4583822097167314E-2</v>
      </c>
      <c r="N16" s="39">
        <v>7.6043588962481451E-2</v>
      </c>
      <c r="O16" s="39">
        <v>8.56632980128713E-2</v>
      </c>
      <c r="P16" s="52">
        <v>5.783128472629126E-2</v>
      </c>
      <c r="Q16" s="39">
        <v>0.10672359870617462</v>
      </c>
      <c r="R16" s="52">
        <v>6.9812020551903331E-2</v>
      </c>
      <c r="S16" s="39">
        <v>8.0705870725606074E-2</v>
      </c>
      <c r="T16" s="52">
        <v>3.6717820515260666E-2</v>
      </c>
      <c r="U16" s="39">
        <v>6.8556037026126018E-2</v>
      </c>
      <c r="V16" s="39">
        <v>7.9158795077238511E-2</v>
      </c>
      <c r="W16" s="39">
        <v>0.13546338187365772</v>
      </c>
      <c r="X16" s="52">
        <v>6.4086475429881301E-2</v>
      </c>
      <c r="Y16" s="39">
        <v>9.5963175547830404E-2</v>
      </c>
      <c r="Z16" s="39">
        <v>6.3697280023248509E-2</v>
      </c>
      <c r="AA16" s="39">
        <v>8.1200742304920498E-2</v>
      </c>
      <c r="AB16" s="39">
        <v>3.1912850662634357E-2</v>
      </c>
      <c r="AC16" s="39">
        <v>0.11839984850938913</v>
      </c>
      <c r="AD16" s="39">
        <v>4.710280513650629E-2</v>
      </c>
      <c r="AE16" s="52">
        <v>3.9295155358239443E-2</v>
      </c>
      <c r="AF16" s="39">
        <v>7.9695733299542035E-2</v>
      </c>
      <c r="AG16" s="39">
        <v>6.7361707091870879E-2</v>
      </c>
      <c r="AH16" s="39">
        <v>8.8043678154378996E-2</v>
      </c>
      <c r="AI16" s="39">
        <v>0.10496640452039616</v>
      </c>
      <c r="AJ16" s="39">
        <v>5.5060773111127378E-2</v>
      </c>
      <c r="AK16" s="52">
        <v>8.3520553838087236E-2</v>
      </c>
      <c r="AL16" s="39">
        <v>9.729908995895778E-2</v>
      </c>
      <c r="AM16" s="39">
        <v>7.9482233877371564E-2</v>
      </c>
      <c r="AN16" s="39">
        <v>3.2671657521972874E-2</v>
      </c>
      <c r="AO16" s="39">
        <v>2.7945380499746673E-2</v>
      </c>
      <c r="AP16" s="39">
        <v>2.1235910656124179E-2</v>
      </c>
      <c r="AQ16" s="52">
        <v>7.6966802568816536E-2</v>
      </c>
      <c r="AR16" s="39">
        <v>0</v>
      </c>
      <c r="AS16" s="52">
        <v>7.7280302450391899E-2</v>
      </c>
      <c r="AT16" s="39">
        <v>7.5445400481579841E-2</v>
      </c>
      <c r="AU16" s="52">
        <v>3.9398501211459817E-2</v>
      </c>
      <c r="AV16" s="39">
        <v>3.9261176654685474E-2</v>
      </c>
      <c r="AW16" s="39">
        <v>5.9878218912837296E-2</v>
      </c>
      <c r="AX16" s="39">
        <v>7.493262001196023E-2</v>
      </c>
      <c r="AY16" s="39">
        <v>2.7639332359896969E-2</v>
      </c>
      <c r="AZ16" s="39">
        <v>3.9410633394111209E-2</v>
      </c>
      <c r="BA16" s="39">
        <v>3.033212000960149E-2</v>
      </c>
      <c r="BB16" s="52">
        <v>7.6346645601616248E-2</v>
      </c>
      <c r="BC16" s="39">
        <v>0.10581243559171265</v>
      </c>
      <c r="BD16" s="39">
        <v>5.5125650752284372E-2</v>
      </c>
      <c r="BE16" s="39">
        <v>0</v>
      </c>
      <c r="BF16" s="39">
        <v>0.12598743078245542</v>
      </c>
      <c r="BG16" s="39">
        <v>3.7657308242486934E-2</v>
      </c>
      <c r="BH16" s="39">
        <v>0.10032502945275644</v>
      </c>
      <c r="BI16" s="45">
        <v>5.2333848052316979E-2</v>
      </c>
    </row>
    <row r="17" spans="1:61" ht="20.100000000000001" customHeight="1">
      <c r="A17" s="88"/>
      <c r="B17" s="46">
        <v>77</v>
      </c>
      <c r="C17" s="40">
        <v>8</v>
      </c>
      <c r="D17" s="40">
        <v>9</v>
      </c>
      <c r="E17" s="40">
        <v>5</v>
      </c>
      <c r="F17" s="40">
        <v>15</v>
      </c>
      <c r="G17" s="40">
        <v>5</v>
      </c>
      <c r="H17" s="53">
        <v>16</v>
      </c>
      <c r="I17" s="40">
        <v>14</v>
      </c>
      <c r="J17" s="40">
        <v>6</v>
      </c>
      <c r="K17" s="40">
        <v>3</v>
      </c>
      <c r="L17" s="40">
        <v>9</v>
      </c>
      <c r="M17" s="53">
        <v>28</v>
      </c>
      <c r="N17" s="40">
        <v>16</v>
      </c>
      <c r="O17" s="40">
        <v>6</v>
      </c>
      <c r="P17" s="53">
        <v>22</v>
      </c>
      <c r="Q17" s="40">
        <v>37</v>
      </c>
      <c r="R17" s="53">
        <v>31</v>
      </c>
      <c r="S17" s="40">
        <v>45</v>
      </c>
      <c r="T17" s="53">
        <v>11</v>
      </c>
      <c r="U17" s="40">
        <v>17</v>
      </c>
      <c r="V17" s="40">
        <v>19</v>
      </c>
      <c r="W17" s="40">
        <v>31</v>
      </c>
      <c r="X17" s="53">
        <v>15</v>
      </c>
      <c r="Y17" s="40">
        <v>15</v>
      </c>
      <c r="Z17" s="40">
        <v>8</v>
      </c>
      <c r="AA17" s="40">
        <v>28</v>
      </c>
      <c r="AB17" s="40">
        <v>2</v>
      </c>
      <c r="AC17" s="40">
        <v>10</v>
      </c>
      <c r="AD17" s="40">
        <v>1</v>
      </c>
      <c r="AE17" s="53">
        <v>5</v>
      </c>
      <c r="AF17" s="40">
        <v>19</v>
      </c>
      <c r="AG17" s="40">
        <v>13</v>
      </c>
      <c r="AH17" s="40">
        <v>22</v>
      </c>
      <c r="AI17" s="40">
        <v>14</v>
      </c>
      <c r="AJ17" s="40">
        <v>3</v>
      </c>
      <c r="AK17" s="53">
        <v>10</v>
      </c>
      <c r="AL17" s="40">
        <v>23</v>
      </c>
      <c r="AM17" s="40">
        <v>14</v>
      </c>
      <c r="AN17" s="40">
        <v>4</v>
      </c>
      <c r="AO17" s="40">
        <v>3</v>
      </c>
      <c r="AP17" s="40">
        <v>3</v>
      </c>
      <c r="AQ17" s="53">
        <v>77</v>
      </c>
      <c r="AR17" s="40">
        <v>0</v>
      </c>
      <c r="AS17" s="53">
        <v>64</v>
      </c>
      <c r="AT17" s="40">
        <v>13</v>
      </c>
      <c r="AU17" s="53">
        <v>16</v>
      </c>
      <c r="AV17" s="40">
        <v>7</v>
      </c>
      <c r="AW17" s="40">
        <v>11</v>
      </c>
      <c r="AX17" s="40">
        <v>13</v>
      </c>
      <c r="AY17" s="40">
        <v>3</v>
      </c>
      <c r="AZ17" s="40">
        <v>3</v>
      </c>
      <c r="BA17" s="40">
        <v>4</v>
      </c>
      <c r="BB17" s="53">
        <v>31</v>
      </c>
      <c r="BC17" s="40">
        <v>16</v>
      </c>
      <c r="BD17" s="40">
        <v>4</v>
      </c>
      <c r="BE17" s="40">
        <v>0</v>
      </c>
      <c r="BF17" s="40">
        <v>7</v>
      </c>
      <c r="BG17" s="40">
        <v>7</v>
      </c>
      <c r="BH17" s="40">
        <v>4</v>
      </c>
      <c r="BI17" s="46">
        <v>2</v>
      </c>
    </row>
    <row r="18" spans="1:61" ht="20.100000000000001" customHeight="1">
      <c r="A18" s="87" t="s">
        <v>285</v>
      </c>
      <c r="B18" s="47">
        <v>0.79503132227541906</v>
      </c>
      <c r="C18" s="41">
        <v>0.82833768684244768</v>
      </c>
      <c r="D18" s="41">
        <v>0.82272963277693834</v>
      </c>
      <c r="E18" s="41">
        <v>0.81268244676663537</v>
      </c>
      <c r="F18" s="41">
        <v>0.76540746029027251</v>
      </c>
      <c r="G18" s="41">
        <v>0.77271887962423302</v>
      </c>
      <c r="H18" s="54">
        <v>0.78955627899165304</v>
      </c>
      <c r="I18" s="41">
        <v>0.82307971145627701</v>
      </c>
      <c r="J18" s="41">
        <v>0.84974963894559752</v>
      </c>
      <c r="K18" s="41">
        <v>0.76237131308805228</v>
      </c>
      <c r="L18" s="41">
        <v>0.78200629258312038</v>
      </c>
      <c r="M18" s="54">
        <v>0.82812437095044411</v>
      </c>
      <c r="N18" s="41">
        <v>0.83022837887412659</v>
      </c>
      <c r="O18" s="41">
        <v>0.83637078856072378</v>
      </c>
      <c r="P18" s="54">
        <v>0.82647774432511911</v>
      </c>
      <c r="Q18" s="41">
        <v>0.80317027260355756</v>
      </c>
      <c r="R18" s="54">
        <v>0.82694925852566858</v>
      </c>
      <c r="S18" s="41">
        <v>0.7697419218727265</v>
      </c>
      <c r="T18" s="54">
        <v>0.75889488366285152</v>
      </c>
      <c r="U18" s="41">
        <v>0.79300063593235437</v>
      </c>
      <c r="V18" s="41">
        <v>0.85400592805510334</v>
      </c>
      <c r="W18" s="41">
        <v>0.78113057277378228</v>
      </c>
      <c r="X18" s="54">
        <v>0.77206445600854978</v>
      </c>
      <c r="Y18" s="41">
        <v>0.76795154631385398</v>
      </c>
      <c r="Z18" s="41">
        <v>0.77914238055936313</v>
      </c>
      <c r="AA18" s="41">
        <v>0.81745737927249518</v>
      </c>
      <c r="AB18" s="41">
        <v>0.86793416062486839</v>
      </c>
      <c r="AC18" s="41">
        <v>0.78003226055655916</v>
      </c>
      <c r="AD18" s="41">
        <v>0.83210445080419282</v>
      </c>
      <c r="AE18" s="54">
        <v>0.73934820593036377</v>
      </c>
      <c r="AF18" s="41">
        <v>0.81579747451496454</v>
      </c>
      <c r="AG18" s="41">
        <v>0.76842033136300214</v>
      </c>
      <c r="AH18" s="41">
        <v>0.80070504357076555</v>
      </c>
      <c r="AI18" s="41">
        <v>0.80829824421402652</v>
      </c>
      <c r="AJ18" s="41">
        <v>0.89939274235516309</v>
      </c>
      <c r="AK18" s="54">
        <v>0.71315330684996925</v>
      </c>
      <c r="AL18" s="41">
        <v>0.76852910521259832</v>
      </c>
      <c r="AM18" s="41">
        <v>0.79882433391760199</v>
      </c>
      <c r="AN18" s="41">
        <v>0.90794749110020134</v>
      </c>
      <c r="AO18" s="41">
        <v>0.86448636345187835</v>
      </c>
      <c r="AP18" s="41">
        <v>0.82135298464696815</v>
      </c>
      <c r="AQ18" s="54">
        <v>0.79503132227541906</v>
      </c>
      <c r="AR18" s="41">
        <v>0</v>
      </c>
      <c r="AS18" s="54">
        <v>0.81092591993083718</v>
      </c>
      <c r="AT18" s="41">
        <v>0.71789549074903647</v>
      </c>
      <c r="AU18" s="54">
        <v>0.79510041206070625</v>
      </c>
      <c r="AV18" s="41">
        <v>0.85262318391299141</v>
      </c>
      <c r="AW18" s="41">
        <v>0.78717480266537931</v>
      </c>
      <c r="AX18" s="41">
        <v>0.68627818812160324</v>
      </c>
      <c r="AY18" s="41">
        <v>0.83125595031708444</v>
      </c>
      <c r="AZ18" s="41">
        <v>0.85778173644740174</v>
      </c>
      <c r="BA18" s="41">
        <v>0.73713979608091862</v>
      </c>
      <c r="BB18" s="54">
        <v>0.81118657735546207</v>
      </c>
      <c r="BC18" s="41">
        <v>0.79986570342542951</v>
      </c>
      <c r="BD18" s="41">
        <v>0.88515571937752024</v>
      </c>
      <c r="BE18" s="41">
        <v>0.6902380690965455</v>
      </c>
      <c r="BF18" s="41">
        <v>0.82402955349633755</v>
      </c>
      <c r="BG18" s="41">
        <v>0.75059880385250877</v>
      </c>
      <c r="BH18" s="41">
        <v>0.75415637062650065</v>
      </c>
      <c r="BI18" s="47">
        <v>0.8460710464126926</v>
      </c>
    </row>
    <row r="19" spans="1:61" ht="20.100000000000001" customHeight="1">
      <c r="A19" s="87"/>
      <c r="B19" s="44">
        <v>799</v>
      </c>
      <c r="C19" s="38">
        <v>114</v>
      </c>
      <c r="D19" s="38">
        <v>139</v>
      </c>
      <c r="E19" s="38">
        <v>63</v>
      </c>
      <c r="F19" s="38">
        <v>134</v>
      </c>
      <c r="G19" s="38">
        <v>73</v>
      </c>
      <c r="H19" s="51">
        <v>144</v>
      </c>
      <c r="I19" s="38">
        <v>211</v>
      </c>
      <c r="J19" s="38">
        <v>76</v>
      </c>
      <c r="K19" s="38">
        <v>30</v>
      </c>
      <c r="L19" s="38">
        <v>69</v>
      </c>
      <c r="M19" s="51">
        <v>246</v>
      </c>
      <c r="N19" s="38">
        <v>171</v>
      </c>
      <c r="O19" s="38">
        <v>56</v>
      </c>
      <c r="P19" s="51">
        <v>312</v>
      </c>
      <c r="Q19" s="38">
        <v>276</v>
      </c>
      <c r="R19" s="51">
        <v>364</v>
      </c>
      <c r="S19" s="38">
        <v>429</v>
      </c>
      <c r="T19" s="51">
        <v>222</v>
      </c>
      <c r="U19" s="38">
        <v>193</v>
      </c>
      <c r="V19" s="38">
        <v>206</v>
      </c>
      <c r="W19" s="38">
        <v>178</v>
      </c>
      <c r="X19" s="51">
        <v>178</v>
      </c>
      <c r="Y19" s="38">
        <v>119</v>
      </c>
      <c r="Z19" s="38">
        <v>92</v>
      </c>
      <c r="AA19" s="38">
        <v>277</v>
      </c>
      <c r="AB19" s="38">
        <v>47</v>
      </c>
      <c r="AC19" s="38">
        <v>64</v>
      </c>
      <c r="AD19" s="38">
        <v>22</v>
      </c>
      <c r="AE19" s="51">
        <v>100</v>
      </c>
      <c r="AF19" s="38">
        <v>191</v>
      </c>
      <c r="AG19" s="38">
        <v>152</v>
      </c>
      <c r="AH19" s="38">
        <v>203</v>
      </c>
      <c r="AI19" s="38">
        <v>105</v>
      </c>
      <c r="AJ19" s="38">
        <v>44</v>
      </c>
      <c r="AK19" s="51">
        <v>84</v>
      </c>
      <c r="AL19" s="38">
        <v>179</v>
      </c>
      <c r="AM19" s="38">
        <v>145</v>
      </c>
      <c r="AN19" s="38">
        <v>113</v>
      </c>
      <c r="AO19" s="38">
        <v>93</v>
      </c>
      <c r="AP19" s="38">
        <v>105</v>
      </c>
      <c r="AQ19" s="51">
        <v>799</v>
      </c>
      <c r="AR19" s="38">
        <v>0</v>
      </c>
      <c r="AS19" s="51">
        <v>676</v>
      </c>
      <c r="AT19" s="38">
        <v>123</v>
      </c>
      <c r="AU19" s="51">
        <v>314</v>
      </c>
      <c r="AV19" s="38">
        <v>150</v>
      </c>
      <c r="AW19" s="38">
        <v>147</v>
      </c>
      <c r="AX19" s="38">
        <v>119</v>
      </c>
      <c r="AY19" s="38">
        <v>81</v>
      </c>
      <c r="AZ19" s="38">
        <v>66</v>
      </c>
      <c r="BA19" s="38">
        <v>88</v>
      </c>
      <c r="BB19" s="51">
        <v>330</v>
      </c>
      <c r="BC19" s="38">
        <v>118</v>
      </c>
      <c r="BD19" s="38">
        <v>65</v>
      </c>
      <c r="BE19" s="38">
        <v>11</v>
      </c>
      <c r="BF19" s="38">
        <v>45</v>
      </c>
      <c r="BG19" s="38">
        <v>131</v>
      </c>
      <c r="BH19" s="38">
        <v>32</v>
      </c>
      <c r="BI19" s="44">
        <v>29</v>
      </c>
    </row>
    <row r="20" spans="1:61" ht="20.100000000000001" customHeight="1">
      <c r="A20" s="88" t="s">
        <v>286</v>
      </c>
      <c r="B20" s="45">
        <v>0.12800187515576533</v>
      </c>
      <c r="C20" s="39">
        <v>0.11137048878860804</v>
      </c>
      <c r="D20" s="39">
        <v>0.12380222269885285</v>
      </c>
      <c r="E20" s="39">
        <v>0.1167247361539442</v>
      </c>
      <c r="F20" s="39">
        <v>0.14645522264369093</v>
      </c>
      <c r="G20" s="39">
        <v>0.17477781805032752</v>
      </c>
      <c r="H20" s="52">
        <v>0.12309557456790192</v>
      </c>
      <c r="I20" s="39">
        <v>0.12334524101165625</v>
      </c>
      <c r="J20" s="39">
        <v>8.078262512628949E-2</v>
      </c>
      <c r="K20" s="39">
        <v>0.16326438646134611</v>
      </c>
      <c r="L20" s="39">
        <v>0.11871483874885257</v>
      </c>
      <c r="M20" s="52">
        <v>7.7291806952389144E-2</v>
      </c>
      <c r="N20" s="39">
        <v>9.3728032163391595E-2</v>
      </c>
      <c r="O20" s="39">
        <v>7.7965913426405159E-2</v>
      </c>
      <c r="P20" s="52">
        <v>0.11569097094858917</v>
      </c>
      <c r="Q20" s="39">
        <v>9.010612869026817E-2</v>
      </c>
      <c r="R20" s="52">
        <v>0.10323872092242746</v>
      </c>
      <c r="S20" s="39">
        <v>0.1495522074016665</v>
      </c>
      <c r="T20" s="52">
        <v>0.20438729582188819</v>
      </c>
      <c r="U20" s="39">
        <v>0.13844332704151974</v>
      </c>
      <c r="V20" s="39">
        <v>6.6835276867658208E-2</v>
      </c>
      <c r="W20" s="39">
        <v>8.340604535256034E-2</v>
      </c>
      <c r="X20" s="52">
        <v>0.16384906856156878</v>
      </c>
      <c r="Y20" s="39">
        <v>0.13608527813831567</v>
      </c>
      <c r="Z20" s="39">
        <v>0.15716033941738847</v>
      </c>
      <c r="AA20" s="39">
        <v>0.10134187842258444</v>
      </c>
      <c r="AB20" s="39">
        <v>0.1001529887124973</v>
      </c>
      <c r="AC20" s="39">
        <v>0.10156789093405165</v>
      </c>
      <c r="AD20" s="39">
        <v>0.1207927440593012</v>
      </c>
      <c r="AE20" s="52">
        <v>0.22135663871139688</v>
      </c>
      <c r="AF20" s="39">
        <v>0.10450679218549329</v>
      </c>
      <c r="AG20" s="39">
        <v>0.16421796154512716</v>
      </c>
      <c r="AH20" s="39">
        <v>0.11125127827485567</v>
      </c>
      <c r="AI20" s="39">
        <v>8.6735351265577257E-2</v>
      </c>
      <c r="AJ20" s="39">
        <v>4.5546484533709367E-2</v>
      </c>
      <c r="AK20" s="52">
        <v>0.20332613931194335</v>
      </c>
      <c r="AL20" s="39">
        <v>0.13417180482844407</v>
      </c>
      <c r="AM20" s="39">
        <v>0.12169343220502603</v>
      </c>
      <c r="AN20" s="39">
        <v>5.9380851377825644E-2</v>
      </c>
      <c r="AO20" s="39">
        <v>0.10756825604837492</v>
      </c>
      <c r="AP20" s="39">
        <v>0.15741110469690794</v>
      </c>
      <c r="AQ20" s="52">
        <v>0.12800187515576533</v>
      </c>
      <c r="AR20" s="39">
        <v>0</v>
      </c>
      <c r="AS20" s="52">
        <v>0.11179377761877075</v>
      </c>
      <c r="AT20" s="39">
        <v>0.20665910876938362</v>
      </c>
      <c r="AU20" s="52">
        <v>0.16550108672783359</v>
      </c>
      <c r="AV20" s="39">
        <v>0.10811563943232287</v>
      </c>
      <c r="AW20" s="39">
        <v>0.15294697842178251</v>
      </c>
      <c r="AX20" s="39">
        <v>0.23878919186643632</v>
      </c>
      <c r="AY20" s="39">
        <v>0.14110471732301852</v>
      </c>
      <c r="AZ20" s="39">
        <v>0.10280763015848685</v>
      </c>
      <c r="BA20" s="39">
        <v>0.23252808390948029</v>
      </c>
      <c r="BB20" s="52">
        <v>0.11246677704292166</v>
      </c>
      <c r="BC20" s="39">
        <v>9.4321860982858052E-2</v>
      </c>
      <c r="BD20" s="39">
        <v>5.9718629870195737E-2</v>
      </c>
      <c r="BE20" s="39">
        <v>0.30976193090345444</v>
      </c>
      <c r="BF20" s="39">
        <v>4.9983015721207245E-2</v>
      </c>
      <c r="BG20" s="39">
        <v>0.21174388790500401</v>
      </c>
      <c r="BH20" s="39">
        <v>0.14551859992074312</v>
      </c>
      <c r="BI20" s="45">
        <v>0.10159510553499038</v>
      </c>
    </row>
    <row r="21" spans="1:61" ht="20.100000000000001" customHeight="1">
      <c r="A21" s="94"/>
      <c r="B21" s="70">
        <v>129</v>
      </c>
      <c r="C21" s="69">
        <v>15</v>
      </c>
      <c r="D21" s="69">
        <v>21</v>
      </c>
      <c r="E21" s="69">
        <v>9</v>
      </c>
      <c r="F21" s="69">
        <v>26</v>
      </c>
      <c r="G21" s="69">
        <v>17</v>
      </c>
      <c r="H21" s="71">
        <v>22</v>
      </c>
      <c r="I21" s="69">
        <v>32</v>
      </c>
      <c r="J21" s="69">
        <v>7</v>
      </c>
      <c r="K21" s="69">
        <v>6</v>
      </c>
      <c r="L21" s="69">
        <v>10</v>
      </c>
      <c r="M21" s="71">
        <v>23</v>
      </c>
      <c r="N21" s="69">
        <v>19</v>
      </c>
      <c r="O21" s="69">
        <v>5</v>
      </c>
      <c r="P21" s="71">
        <v>44</v>
      </c>
      <c r="Q21" s="69">
        <v>31</v>
      </c>
      <c r="R21" s="71">
        <v>45</v>
      </c>
      <c r="S21" s="69">
        <v>83</v>
      </c>
      <c r="T21" s="71">
        <v>60</v>
      </c>
      <c r="U21" s="69">
        <v>34</v>
      </c>
      <c r="V21" s="69">
        <v>16</v>
      </c>
      <c r="W21" s="69">
        <v>19</v>
      </c>
      <c r="X21" s="71">
        <v>38</v>
      </c>
      <c r="Y21" s="69">
        <v>21</v>
      </c>
      <c r="Z21" s="69">
        <v>19</v>
      </c>
      <c r="AA21" s="69">
        <v>34</v>
      </c>
      <c r="AB21" s="69">
        <v>5</v>
      </c>
      <c r="AC21" s="69">
        <v>8</v>
      </c>
      <c r="AD21" s="69">
        <v>3</v>
      </c>
      <c r="AE21" s="71">
        <v>30</v>
      </c>
      <c r="AF21" s="69">
        <v>25</v>
      </c>
      <c r="AG21" s="69">
        <v>32</v>
      </c>
      <c r="AH21" s="69">
        <v>28</v>
      </c>
      <c r="AI21" s="69">
        <v>11</v>
      </c>
      <c r="AJ21" s="69">
        <v>2</v>
      </c>
      <c r="AK21" s="71">
        <v>24</v>
      </c>
      <c r="AL21" s="69">
        <v>31</v>
      </c>
      <c r="AM21" s="69">
        <v>22</v>
      </c>
      <c r="AN21" s="69">
        <v>7</v>
      </c>
      <c r="AO21" s="69">
        <v>12</v>
      </c>
      <c r="AP21" s="69">
        <v>20</v>
      </c>
      <c r="AQ21" s="71">
        <v>129</v>
      </c>
      <c r="AR21" s="69">
        <v>0</v>
      </c>
      <c r="AS21" s="71">
        <v>93</v>
      </c>
      <c r="AT21" s="69">
        <v>36</v>
      </c>
      <c r="AU21" s="71">
        <v>65</v>
      </c>
      <c r="AV21" s="69">
        <v>19</v>
      </c>
      <c r="AW21" s="69">
        <v>29</v>
      </c>
      <c r="AX21" s="69">
        <v>41</v>
      </c>
      <c r="AY21" s="69">
        <v>14</v>
      </c>
      <c r="AZ21" s="69">
        <v>8</v>
      </c>
      <c r="BA21" s="69">
        <v>28</v>
      </c>
      <c r="BB21" s="71">
        <v>46</v>
      </c>
      <c r="BC21" s="69">
        <v>14</v>
      </c>
      <c r="BD21" s="69">
        <v>4</v>
      </c>
      <c r="BE21" s="69">
        <v>5</v>
      </c>
      <c r="BF21" s="69">
        <v>3</v>
      </c>
      <c r="BG21" s="69">
        <v>37</v>
      </c>
      <c r="BH21" s="69">
        <v>6</v>
      </c>
      <c r="BI21" s="70">
        <v>3</v>
      </c>
    </row>
    <row r="23" spans="1:61">
      <c r="A23" s="26" t="s">
        <v>225</v>
      </c>
    </row>
  </sheetData>
  <mergeCells count="23">
    <mergeCell ref="A1:BI1"/>
    <mergeCell ref="A2:A3"/>
    <mergeCell ref="C2:G2"/>
    <mergeCell ref="H2:L2"/>
    <mergeCell ref="M2:O2"/>
    <mergeCell ref="P2:Q2"/>
    <mergeCell ref="R2:S2"/>
    <mergeCell ref="T2:W2"/>
    <mergeCell ref="X2:AD2"/>
    <mergeCell ref="AE2:AJ2"/>
    <mergeCell ref="AK2:AP2"/>
    <mergeCell ref="AQ2:AR2"/>
    <mergeCell ref="AS2:AT2"/>
    <mergeCell ref="AU2:BA2"/>
    <mergeCell ref="BB2:BI2"/>
    <mergeCell ref="A16:A17"/>
    <mergeCell ref="A18:A19"/>
    <mergeCell ref="A20:A21"/>
    <mergeCell ref="A6:A7"/>
    <mergeCell ref="A8:A9"/>
    <mergeCell ref="A10:A11"/>
    <mergeCell ref="A12:A13"/>
    <mergeCell ref="A14:A15"/>
  </mergeCells>
  <hyperlinks>
    <hyperlink ref="A23" location="'Index'!B28" display="Return to index" xr:uid="{D91DF15B-EDFD-466E-B503-C1FF2CBA8679}"/>
  </hyperlinks>
  <pageMargins left="0.7" right="0.7" top="0.75" bottom="0.75" header="0.3" footer="0.3"/>
  <headerFooter alignWithMargins="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I23"/>
  <sheetViews>
    <sheetView showGridLines="0" workbookViewId="0">
      <pane xSplit="2" ySplit="5" topLeftCell="C6" activePane="bottomRight" state="frozen"/>
      <selection pane="bottomRight" activeCell="A2" sqref="A2:A3"/>
      <selection pane="bottomLeft" activeCell="A6" sqref="A6"/>
      <selection pane="topRight" activeCell="C1" sqref="C1"/>
    </sheetView>
  </sheetViews>
  <sheetFormatPr defaultRowHeight="12.6"/>
  <cols>
    <col min="1" max="1" width="35.5703125" customWidth="1"/>
    <col min="2" max="2" width="10.5703125" customWidth="1"/>
    <col min="3" max="61" width="14.7109375" customWidth="1"/>
  </cols>
  <sheetData>
    <row r="1" spans="1:61" ht="45" customHeight="1">
      <c r="A1" s="81" t="s">
        <v>52</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row>
    <row r="2" spans="1:61">
      <c r="A2" s="82"/>
      <c r="B2" s="1"/>
      <c r="C2" s="83" t="s">
        <v>147</v>
      </c>
      <c r="D2" s="84"/>
      <c r="E2" s="84"/>
      <c r="F2" s="84"/>
      <c r="G2" s="84"/>
      <c r="H2" s="83" t="s">
        <v>148</v>
      </c>
      <c r="I2" s="84"/>
      <c r="J2" s="84"/>
      <c r="K2" s="84"/>
      <c r="L2" s="84"/>
      <c r="M2" s="83" t="s">
        <v>149</v>
      </c>
      <c r="N2" s="84"/>
      <c r="O2" s="84"/>
      <c r="P2" s="83" t="s">
        <v>150</v>
      </c>
      <c r="Q2" s="84"/>
      <c r="R2" s="83" t="s">
        <v>151</v>
      </c>
      <c r="S2" s="84"/>
      <c r="T2" s="83" t="s">
        <v>152</v>
      </c>
      <c r="U2" s="84"/>
      <c r="V2" s="84"/>
      <c r="W2" s="84"/>
      <c r="X2" s="83" t="s">
        <v>153</v>
      </c>
      <c r="Y2" s="84"/>
      <c r="Z2" s="84"/>
      <c r="AA2" s="84"/>
      <c r="AB2" s="84"/>
      <c r="AC2" s="84"/>
      <c r="AD2" s="84"/>
      <c r="AE2" s="83" t="s">
        <v>154</v>
      </c>
      <c r="AF2" s="84"/>
      <c r="AG2" s="84"/>
      <c r="AH2" s="84"/>
      <c r="AI2" s="84"/>
      <c r="AJ2" s="84"/>
      <c r="AK2" s="83" t="s">
        <v>155</v>
      </c>
      <c r="AL2" s="84"/>
      <c r="AM2" s="84"/>
      <c r="AN2" s="84"/>
      <c r="AO2" s="84"/>
      <c r="AP2" s="84"/>
      <c r="AQ2" s="83" t="s">
        <v>156</v>
      </c>
      <c r="AR2" s="84"/>
      <c r="AS2" s="83" t="s">
        <v>157</v>
      </c>
      <c r="AT2" s="84"/>
      <c r="AU2" s="83" t="s">
        <v>158</v>
      </c>
      <c r="AV2" s="84"/>
      <c r="AW2" s="84"/>
      <c r="AX2" s="84"/>
      <c r="AY2" s="84"/>
      <c r="AZ2" s="84"/>
      <c r="BA2" s="84"/>
      <c r="BB2" s="83" t="s">
        <v>159</v>
      </c>
      <c r="BC2" s="84"/>
      <c r="BD2" s="84"/>
      <c r="BE2" s="84"/>
      <c r="BF2" s="84"/>
      <c r="BG2" s="84"/>
      <c r="BH2" s="84"/>
      <c r="BI2" s="85"/>
    </row>
    <row r="3" spans="1:61" s="25" customFormat="1" ht="50.1">
      <c r="A3" s="82"/>
      <c r="B3" s="28" t="s">
        <v>160</v>
      </c>
      <c r="C3" s="29" t="s">
        <v>161</v>
      </c>
      <c r="D3" s="30" t="s">
        <v>162</v>
      </c>
      <c r="E3" s="30" t="s">
        <v>163</v>
      </c>
      <c r="F3" s="30" t="s">
        <v>164</v>
      </c>
      <c r="G3" s="30" t="s">
        <v>165</v>
      </c>
      <c r="H3" s="29" t="s">
        <v>161</v>
      </c>
      <c r="I3" s="30" t="s">
        <v>162</v>
      </c>
      <c r="J3" s="30" t="s">
        <v>163</v>
      </c>
      <c r="K3" s="30" t="s">
        <v>165</v>
      </c>
      <c r="L3" s="30" t="s">
        <v>166</v>
      </c>
      <c r="M3" s="29" t="s">
        <v>167</v>
      </c>
      <c r="N3" s="30" t="s">
        <v>168</v>
      </c>
      <c r="O3" s="30" t="s">
        <v>169</v>
      </c>
      <c r="P3" s="29" t="s">
        <v>170</v>
      </c>
      <c r="Q3" s="30" t="s">
        <v>171</v>
      </c>
      <c r="R3" s="29" t="s">
        <v>172</v>
      </c>
      <c r="S3" s="30" t="s">
        <v>173</v>
      </c>
      <c r="T3" s="29" t="s">
        <v>174</v>
      </c>
      <c r="U3" s="30" t="s">
        <v>175</v>
      </c>
      <c r="V3" s="30" t="s">
        <v>176</v>
      </c>
      <c r="W3" s="30" t="s">
        <v>177</v>
      </c>
      <c r="X3" s="29" t="s">
        <v>178</v>
      </c>
      <c r="Y3" s="30" t="s">
        <v>179</v>
      </c>
      <c r="Z3" s="30" t="s">
        <v>180</v>
      </c>
      <c r="AA3" s="30" t="s">
        <v>181</v>
      </c>
      <c r="AB3" s="30" t="s">
        <v>182</v>
      </c>
      <c r="AC3" s="30" t="s">
        <v>183</v>
      </c>
      <c r="AD3" s="30" t="s">
        <v>184</v>
      </c>
      <c r="AE3" s="29" t="s">
        <v>185</v>
      </c>
      <c r="AF3" s="30" t="s">
        <v>186</v>
      </c>
      <c r="AG3" s="30" t="s">
        <v>187</v>
      </c>
      <c r="AH3" s="30" t="s">
        <v>188</v>
      </c>
      <c r="AI3" s="30" t="s">
        <v>189</v>
      </c>
      <c r="AJ3" s="30" t="s">
        <v>190</v>
      </c>
      <c r="AK3" s="29" t="s">
        <v>191</v>
      </c>
      <c r="AL3" s="30" t="s">
        <v>192</v>
      </c>
      <c r="AM3" s="30" t="s">
        <v>193</v>
      </c>
      <c r="AN3" s="30" t="s">
        <v>194</v>
      </c>
      <c r="AO3" s="30" t="s">
        <v>195</v>
      </c>
      <c r="AP3" s="30" t="s">
        <v>196</v>
      </c>
      <c r="AQ3" s="29" t="s">
        <v>156</v>
      </c>
      <c r="AR3" s="30" t="s">
        <v>197</v>
      </c>
      <c r="AS3" s="29" t="s">
        <v>198</v>
      </c>
      <c r="AT3" s="30" t="s">
        <v>199</v>
      </c>
      <c r="AU3" s="29" t="s">
        <v>200</v>
      </c>
      <c r="AV3" s="30" t="s">
        <v>201</v>
      </c>
      <c r="AW3" s="30" t="s">
        <v>202</v>
      </c>
      <c r="AX3" s="30" t="s">
        <v>203</v>
      </c>
      <c r="AY3" s="30" t="s">
        <v>204</v>
      </c>
      <c r="AZ3" s="30" t="s">
        <v>205</v>
      </c>
      <c r="BA3" s="30" t="s">
        <v>206</v>
      </c>
      <c r="BB3" s="29" t="s">
        <v>207</v>
      </c>
      <c r="BC3" s="30" t="s">
        <v>208</v>
      </c>
      <c r="BD3" s="30" t="s">
        <v>209</v>
      </c>
      <c r="BE3" s="30" t="s">
        <v>210</v>
      </c>
      <c r="BF3" s="30" t="s">
        <v>211</v>
      </c>
      <c r="BG3" s="30" t="s">
        <v>212</v>
      </c>
      <c r="BH3" s="30" t="s">
        <v>213</v>
      </c>
      <c r="BI3" s="33" t="s">
        <v>214</v>
      </c>
    </row>
    <row r="4" spans="1:61" ht="24" customHeight="1">
      <c r="A4" s="34" t="s">
        <v>304</v>
      </c>
      <c r="B4" s="35">
        <v>848</v>
      </c>
      <c r="C4" s="49">
        <v>97</v>
      </c>
      <c r="D4" s="35">
        <v>180</v>
      </c>
      <c r="E4" s="35">
        <v>71</v>
      </c>
      <c r="F4" s="35">
        <v>155</v>
      </c>
      <c r="G4" s="35">
        <v>97</v>
      </c>
      <c r="H4" s="49">
        <v>124</v>
      </c>
      <c r="I4" s="35">
        <v>274</v>
      </c>
      <c r="J4" s="35">
        <v>65</v>
      </c>
      <c r="K4" s="35">
        <v>53</v>
      </c>
      <c r="L4" s="35">
        <v>88</v>
      </c>
      <c r="M4" s="49">
        <v>205</v>
      </c>
      <c r="N4" s="35">
        <v>229</v>
      </c>
      <c r="O4" s="35">
        <v>56</v>
      </c>
      <c r="P4" s="49">
        <v>326</v>
      </c>
      <c r="Q4" s="35">
        <v>265</v>
      </c>
      <c r="R4" s="49">
        <v>404</v>
      </c>
      <c r="S4" s="35">
        <v>435</v>
      </c>
      <c r="T4" s="49">
        <v>223</v>
      </c>
      <c r="U4" s="35">
        <v>237</v>
      </c>
      <c r="V4" s="35">
        <v>226</v>
      </c>
      <c r="W4" s="35">
        <v>162</v>
      </c>
      <c r="X4" s="49">
        <v>212</v>
      </c>
      <c r="Y4" s="35">
        <v>162</v>
      </c>
      <c r="Z4" s="35">
        <v>104</v>
      </c>
      <c r="AA4" s="35">
        <v>247</v>
      </c>
      <c r="AB4" s="35">
        <v>45</v>
      </c>
      <c r="AC4" s="35">
        <v>61</v>
      </c>
      <c r="AD4" s="35">
        <v>17</v>
      </c>
      <c r="AE4" s="49">
        <v>144</v>
      </c>
      <c r="AF4" s="35">
        <v>195</v>
      </c>
      <c r="AG4" s="35">
        <v>154</v>
      </c>
      <c r="AH4" s="35">
        <v>210</v>
      </c>
      <c r="AI4" s="35">
        <v>105</v>
      </c>
      <c r="AJ4" s="35">
        <v>36</v>
      </c>
      <c r="AK4" s="49">
        <v>111</v>
      </c>
      <c r="AL4" s="35">
        <v>178</v>
      </c>
      <c r="AM4" s="35">
        <v>151</v>
      </c>
      <c r="AN4" s="35">
        <v>91</v>
      </c>
      <c r="AO4" s="35">
        <v>96</v>
      </c>
      <c r="AP4" s="35">
        <v>131</v>
      </c>
      <c r="AQ4" s="49">
        <v>848</v>
      </c>
      <c r="AR4" s="35">
        <v>0</v>
      </c>
      <c r="AS4" s="49">
        <v>696</v>
      </c>
      <c r="AT4" s="35">
        <v>152</v>
      </c>
      <c r="AU4" s="49">
        <v>357</v>
      </c>
      <c r="AV4" s="35">
        <v>197</v>
      </c>
      <c r="AW4" s="35">
        <v>142</v>
      </c>
      <c r="AX4" s="35">
        <v>157</v>
      </c>
      <c r="AY4" s="35">
        <v>93</v>
      </c>
      <c r="AZ4" s="35">
        <v>75</v>
      </c>
      <c r="BA4" s="35">
        <v>117</v>
      </c>
      <c r="BB4" s="49">
        <v>362</v>
      </c>
      <c r="BC4" s="35">
        <v>95</v>
      </c>
      <c r="BD4" s="35">
        <v>69</v>
      </c>
      <c r="BE4" s="35">
        <v>17</v>
      </c>
      <c r="BF4" s="35">
        <v>47</v>
      </c>
      <c r="BG4" s="35">
        <v>140</v>
      </c>
      <c r="BH4" s="35">
        <v>41</v>
      </c>
      <c r="BI4" s="36">
        <v>28</v>
      </c>
    </row>
    <row r="5" spans="1:61" s="24" customFormat="1" ht="24" customHeight="1">
      <c r="A5" s="32" t="s">
        <v>305</v>
      </c>
      <c r="B5" s="31">
        <v>836</v>
      </c>
      <c r="C5" s="55">
        <v>92</v>
      </c>
      <c r="D5" s="31">
        <v>155</v>
      </c>
      <c r="E5" s="31">
        <v>72</v>
      </c>
      <c r="F5" s="31">
        <v>158</v>
      </c>
      <c r="G5" s="31">
        <v>93</v>
      </c>
      <c r="H5" s="55">
        <v>124</v>
      </c>
      <c r="I5" s="31">
        <v>238</v>
      </c>
      <c r="J5" s="31">
        <v>72</v>
      </c>
      <c r="K5" s="31">
        <v>46</v>
      </c>
      <c r="L5" s="31">
        <v>81</v>
      </c>
      <c r="M5" s="55">
        <v>205</v>
      </c>
      <c r="N5" s="31">
        <v>207</v>
      </c>
      <c r="O5" s="31">
        <v>54</v>
      </c>
      <c r="P5" s="55">
        <v>321</v>
      </c>
      <c r="Q5" s="31">
        <v>278</v>
      </c>
      <c r="R5" s="55">
        <v>407</v>
      </c>
      <c r="S5" s="31">
        <v>420</v>
      </c>
      <c r="T5" s="55">
        <v>227</v>
      </c>
      <c r="U5" s="31">
        <v>245</v>
      </c>
      <c r="V5" s="31">
        <v>208</v>
      </c>
      <c r="W5" s="31">
        <v>155</v>
      </c>
      <c r="X5" s="55">
        <v>196</v>
      </c>
      <c r="Y5" s="31">
        <v>146</v>
      </c>
      <c r="Z5" s="31">
        <v>111</v>
      </c>
      <c r="AA5" s="31">
        <v>252</v>
      </c>
      <c r="AB5" s="31">
        <v>46</v>
      </c>
      <c r="AC5" s="31">
        <v>63</v>
      </c>
      <c r="AD5" s="31">
        <v>22</v>
      </c>
      <c r="AE5" s="55">
        <v>135</v>
      </c>
      <c r="AF5" s="31">
        <v>187</v>
      </c>
      <c r="AG5" s="31">
        <v>157</v>
      </c>
      <c r="AH5" s="31">
        <v>216</v>
      </c>
      <c r="AI5" s="31">
        <v>101</v>
      </c>
      <c r="AJ5" s="31">
        <v>36</v>
      </c>
      <c r="AK5" s="55">
        <v>111</v>
      </c>
      <c r="AL5" s="31">
        <v>182</v>
      </c>
      <c r="AM5" s="31">
        <v>150</v>
      </c>
      <c r="AN5" s="31">
        <v>92</v>
      </c>
      <c r="AO5" s="31">
        <v>96</v>
      </c>
      <c r="AP5" s="31">
        <v>117</v>
      </c>
      <c r="AQ5" s="55">
        <v>836</v>
      </c>
      <c r="AR5" s="31">
        <v>0</v>
      </c>
      <c r="AS5" s="55">
        <v>669</v>
      </c>
      <c r="AT5" s="31">
        <v>166</v>
      </c>
      <c r="AU5" s="55">
        <v>336</v>
      </c>
      <c r="AV5" s="31">
        <v>170</v>
      </c>
      <c r="AW5" s="31">
        <v>137</v>
      </c>
      <c r="AX5" s="31">
        <v>146</v>
      </c>
      <c r="AY5" s="31">
        <v>80</v>
      </c>
      <c r="AZ5" s="31">
        <v>70</v>
      </c>
      <c r="BA5" s="31">
        <v>102</v>
      </c>
      <c r="BB5" s="55">
        <v>350</v>
      </c>
      <c r="BC5" s="31">
        <v>95</v>
      </c>
      <c r="BD5" s="31">
        <v>62</v>
      </c>
      <c r="BE5" s="31">
        <v>16</v>
      </c>
      <c r="BF5" s="31">
        <v>49</v>
      </c>
      <c r="BG5" s="31">
        <v>139</v>
      </c>
      <c r="BH5" s="31">
        <v>48</v>
      </c>
      <c r="BI5" s="56">
        <v>28</v>
      </c>
    </row>
    <row r="6" spans="1:61" ht="20.100000000000001" customHeight="1">
      <c r="A6" s="86" t="s">
        <v>306</v>
      </c>
      <c r="B6" s="43">
        <v>0.26956857271922668</v>
      </c>
      <c r="C6" s="37">
        <v>0.36243157245016649</v>
      </c>
      <c r="D6" s="37">
        <v>0.2659337945197906</v>
      </c>
      <c r="E6" s="37">
        <v>0.37736226412952212</v>
      </c>
      <c r="F6" s="37">
        <v>0.24934248115820579</v>
      </c>
      <c r="G6" s="37">
        <v>0.20016258170332421</v>
      </c>
      <c r="H6" s="50">
        <v>0.36032519554172465</v>
      </c>
      <c r="I6" s="37">
        <v>0.25195539641891102</v>
      </c>
      <c r="J6" s="37">
        <v>0.34792970197219569</v>
      </c>
      <c r="K6" s="37">
        <v>0.16779892085256365</v>
      </c>
      <c r="L6" s="37">
        <v>0.35756647928592339</v>
      </c>
      <c r="M6" s="50">
        <v>0.36099467717970585</v>
      </c>
      <c r="N6" s="37">
        <v>0.2638804108246704</v>
      </c>
      <c r="O6" s="37">
        <v>0.38688378700095927</v>
      </c>
      <c r="P6" s="50">
        <v>0.31932385513822642</v>
      </c>
      <c r="Q6" s="37">
        <v>0.29585107085334067</v>
      </c>
      <c r="R6" s="50">
        <v>0.31121235149076421</v>
      </c>
      <c r="S6" s="37">
        <v>0.22715711278457648</v>
      </c>
      <c r="T6" s="50">
        <v>0.16107379518220422</v>
      </c>
      <c r="U6" s="37">
        <v>0.21371280712219293</v>
      </c>
      <c r="V6" s="37">
        <v>0.33515862747595127</v>
      </c>
      <c r="W6" s="37">
        <v>0.42936245971969</v>
      </c>
      <c r="X6" s="50">
        <v>0.24042985251089674</v>
      </c>
      <c r="Y6" s="37">
        <v>0.30192520735139061</v>
      </c>
      <c r="Z6" s="37">
        <v>0.2848780146558163</v>
      </c>
      <c r="AA6" s="37">
        <v>0.25251231403505747</v>
      </c>
      <c r="AB6" s="37">
        <v>0.22025000653914401</v>
      </c>
      <c r="AC6" s="37">
        <v>0.2754365629983922</v>
      </c>
      <c r="AD6" s="37">
        <v>0.52103447465580921</v>
      </c>
      <c r="AE6" s="50">
        <v>0.28831991503482779</v>
      </c>
      <c r="AF6" s="37">
        <v>0.26811055509253712</v>
      </c>
      <c r="AG6" s="37">
        <v>0.24621081258208405</v>
      </c>
      <c r="AH6" s="37">
        <v>0.23280090200160153</v>
      </c>
      <c r="AI6" s="37">
        <v>0.33021249842137534</v>
      </c>
      <c r="AJ6" s="37">
        <v>0.3348062964764128</v>
      </c>
      <c r="AK6" s="50">
        <v>0.22053199745727756</v>
      </c>
      <c r="AL6" s="37">
        <v>0.27962438343018459</v>
      </c>
      <c r="AM6" s="37">
        <v>0.29186154318286134</v>
      </c>
      <c r="AN6" s="37">
        <v>0.29436288328544163</v>
      </c>
      <c r="AO6" s="37">
        <v>0.23108807109792143</v>
      </c>
      <c r="AP6" s="37">
        <v>0.33357878775698907</v>
      </c>
      <c r="AQ6" s="50">
        <v>0.26956857271922668</v>
      </c>
      <c r="AR6" s="37">
        <v>0</v>
      </c>
      <c r="AS6" s="50">
        <v>0.28942530943589079</v>
      </c>
      <c r="AT6" s="37">
        <v>0.18965636647518408</v>
      </c>
      <c r="AU6" s="50">
        <v>0.28352922953984938</v>
      </c>
      <c r="AV6" s="37">
        <v>0.26980401618286598</v>
      </c>
      <c r="AW6" s="37">
        <v>0.23072044186744831</v>
      </c>
      <c r="AX6" s="37">
        <v>0.1593059255435226</v>
      </c>
      <c r="AY6" s="37">
        <v>0.30241589171208494</v>
      </c>
      <c r="AZ6" s="37">
        <v>0.25162895439463706</v>
      </c>
      <c r="BA6" s="37">
        <v>0.17192774325509841</v>
      </c>
      <c r="BB6" s="50">
        <v>0.30336538204561447</v>
      </c>
      <c r="BC6" s="37">
        <v>0.34401837045955619</v>
      </c>
      <c r="BD6" s="37">
        <v>0.33950301485241652</v>
      </c>
      <c r="BE6" s="37">
        <v>0.1808562812124741</v>
      </c>
      <c r="BF6" s="37">
        <v>0.25360934904586196</v>
      </c>
      <c r="BG6" s="37">
        <v>0.16254785358018808</v>
      </c>
      <c r="BH6" s="37">
        <v>0.24210327851977914</v>
      </c>
      <c r="BI6" s="43">
        <v>0.24287083917516447</v>
      </c>
    </row>
    <row r="7" spans="1:61" ht="20.100000000000001" customHeight="1">
      <c r="A7" s="87"/>
      <c r="B7" s="44">
        <v>225</v>
      </c>
      <c r="C7" s="38">
        <v>33</v>
      </c>
      <c r="D7" s="38">
        <v>41</v>
      </c>
      <c r="E7" s="38">
        <v>27</v>
      </c>
      <c r="F7" s="38">
        <v>39</v>
      </c>
      <c r="G7" s="38">
        <v>19</v>
      </c>
      <c r="H7" s="51">
        <v>45</v>
      </c>
      <c r="I7" s="38">
        <v>60</v>
      </c>
      <c r="J7" s="38">
        <v>25</v>
      </c>
      <c r="K7" s="38">
        <v>8</v>
      </c>
      <c r="L7" s="38">
        <v>29</v>
      </c>
      <c r="M7" s="51">
        <v>74</v>
      </c>
      <c r="N7" s="38">
        <v>55</v>
      </c>
      <c r="O7" s="38">
        <v>21</v>
      </c>
      <c r="P7" s="51">
        <v>102</v>
      </c>
      <c r="Q7" s="38">
        <v>82</v>
      </c>
      <c r="R7" s="51">
        <v>127</v>
      </c>
      <c r="S7" s="38">
        <v>95</v>
      </c>
      <c r="T7" s="51">
        <v>37</v>
      </c>
      <c r="U7" s="38">
        <v>52</v>
      </c>
      <c r="V7" s="38">
        <v>70</v>
      </c>
      <c r="W7" s="38">
        <v>66</v>
      </c>
      <c r="X7" s="51">
        <v>47</v>
      </c>
      <c r="Y7" s="38">
        <v>44</v>
      </c>
      <c r="Z7" s="38">
        <v>32</v>
      </c>
      <c r="AA7" s="38">
        <v>64</v>
      </c>
      <c r="AB7" s="38">
        <v>10</v>
      </c>
      <c r="AC7" s="38">
        <v>17</v>
      </c>
      <c r="AD7" s="38">
        <v>11</v>
      </c>
      <c r="AE7" s="51">
        <v>39</v>
      </c>
      <c r="AF7" s="38">
        <v>50</v>
      </c>
      <c r="AG7" s="38">
        <v>39</v>
      </c>
      <c r="AH7" s="38">
        <v>50</v>
      </c>
      <c r="AI7" s="38">
        <v>33</v>
      </c>
      <c r="AJ7" s="38">
        <v>12</v>
      </c>
      <c r="AK7" s="51">
        <v>25</v>
      </c>
      <c r="AL7" s="38">
        <v>51</v>
      </c>
      <c r="AM7" s="38">
        <v>44</v>
      </c>
      <c r="AN7" s="38">
        <v>27</v>
      </c>
      <c r="AO7" s="38">
        <v>22</v>
      </c>
      <c r="AP7" s="38">
        <v>39</v>
      </c>
      <c r="AQ7" s="51">
        <v>225</v>
      </c>
      <c r="AR7" s="38">
        <v>0</v>
      </c>
      <c r="AS7" s="51">
        <v>194</v>
      </c>
      <c r="AT7" s="38">
        <v>32</v>
      </c>
      <c r="AU7" s="51">
        <v>95</v>
      </c>
      <c r="AV7" s="38">
        <v>46</v>
      </c>
      <c r="AW7" s="38">
        <v>32</v>
      </c>
      <c r="AX7" s="38">
        <v>23</v>
      </c>
      <c r="AY7" s="38">
        <v>24</v>
      </c>
      <c r="AZ7" s="38">
        <v>18</v>
      </c>
      <c r="BA7" s="38">
        <v>17</v>
      </c>
      <c r="BB7" s="51">
        <v>106</v>
      </c>
      <c r="BC7" s="38">
        <v>33</v>
      </c>
      <c r="BD7" s="38">
        <v>21</v>
      </c>
      <c r="BE7" s="38">
        <v>3</v>
      </c>
      <c r="BF7" s="38">
        <v>12</v>
      </c>
      <c r="BG7" s="38">
        <v>23</v>
      </c>
      <c r="BH7" s="38">
        <v>12</v>
      </c>
      <c r="BI7" s="44">
        <v>7</v>
      </c>
    </row>
    <row r="8" spans="1:61" ht="20.100000000000001" customHeight="1">
      <c r="A8" s="88" t="s">
        <v>307</v>
      </c>
      <c r="B8" s="45">
        <v>0.3397821500690027</v>
      </c>
      <c r="C8" s="39">
        <v>0.34750609679477307</v>
      </c>
      <c r="D8" s="39">
        <v>0.37282426213228126</v>
      </c>
      <c r="E8" s="39">
        <v>0.32260792773267</v>
      </c>
      <c r="F8" s="39">
        <v>0.2991447243449471</v>
      </c>
      <c r="G8" s="39">
        <v>0.35179250948545437</v>
      </c>
      <c r="H8" s="52">
        <v>0.33644125093021293</v>
      </c>
      <c r="I8" s="39">
        <v>0.39214447268427099</v>
      </c>
      <c r="J8" s="39">
        <v>0.37116281186922151</v>
      </c>
      <c r="K8" s="39">
        <v>0.27433096995614381</v>
      </c>
      <c r="L8" s="39">
        <v>0.25262510136265831</v>
      </c>
      <c r="M8" s="52">
        <v>0.29708218626761362</v>
      </c>
      <c r="N8" s="39">
        <v>0.38857052278830262</v>
      </c>
      <c r="O8" s="39">
        <v>0.30773362220376588</v>
      </c>
      <c r="P8" s="52">
        <v>0.37051176069317293</v>
      </c>
      <c r="Q8" s="39">
        <v>0.32644462577929512</v>
      </c>
      <c r="R8" s="52">
        <v>0.31480644813616948</v>
      </c>
      <c r="S8" s="39">
        <v>0.36166947337726696</v>
      </c>
      <c r="T8" s="52">
        <v>0.35389249227675618</v>
      </c>
      <c r="U8" s="39">
        <v>0.34826572454505017</v>
      </c>
      <c r="V8" s="39">
        <v>0.33855595519665876</v>
      </c>
      <c r="W8" s="39">
        <v>0.30724451771496752</v>
      </c>
      <c r="X8" s="52">
        <v>0.30039764069109032</v>
      </c>
      <c r="Y8" s="39">
        <v>0.31629985931178406</v>
      </c>
      <c r="Z8" s="39">
        <v>0.40543430563436778</v>
      </c>
      <c r="AA8" s="39">
        <v>0.37396689432904107</v>
      </c>
      <c r="AB8" s="39">
        <v>0.22718946153722336</v>
      </c>
      <c r="AC8" s="39">
        <v>0.37160656793729308</v>
      </c>
      <c r="AD8" s="39">
        <v>0.27071043728489913</v>
      </c>
      <c r="AE8" s="52">
        <v>0.35107352211734577</v>
      </c>
      <c r="AF8" s="39">
        <v>0.36819901536253624</v>
      </c>
      <c r="AG8" s="39">
        <v>0.33037889699882961</v>
      </c>
      <c r="AH8" s="39">
        <v>0.34721900191704441</v>
      </c>
      <c r="AI8" s="39">
        <v>0.24217900609023055</v>
      </c>
      <c r="AJ8" s="39">
        <v>0.43333556108186921</v>
      </c>
      <c r="AK8" s="52">
        <v>0.30834685668203277</v>
      </c>
      <c r="AL8" s="39">
        <v>0.33893477994901544</v>
      </c>
      <c r="AM8" s="39">
        <v>0.31165143351453151</v>
      </c>
      <c r="AN8" s="39">
        <v>0.30000008943490569</v>
      </c>
      <c r="AO8" s="39">
        <v>0.41047517547355178</v>
      </c>
      <c r="AP8" s="39">
        <v>0.3535247931482301</v>
      </c>
      <c r="AQ8" s="52">
        <v>0.3397821500690027</v>
      </c>
      <c r="AR8" s="39">
        <v>0</v>
      </c>
      <c r="AS8" s="52">
        <v>0.3469128965370768</v>
      </c>
      <c r="AT8" s="39">
        <v>0.31108490285453533</v>
      </c>
      <c r="AU8" s="52">
        <v>0.36056250847736604</v>
      </c>
      <c r="AV8" s="39">
        <v>0.36780185012566252</v>
      </c>
      <c r="AW8" s="39">
        <v>0.36050460985558302</v>
      </c>
      <c r="AX8" s="39">
        <v>0.36279228202995084</v>
      </c>
      <c r="AY8" s="39">
        <v>0.31094648026167826</v>
      </c>
      <c r="AZ8" s="39">
        <v>0.34438680727792631</v>
      </c>
      <c r="BA8" s="39">
        <v>0.38324180682531733</v>
      </c>
      <c r="BB8" s="52">
        <v>0.37000683174633436</v>
      </c>
      <c r="BC8" s="39">
        <v>0.27604573817768513</v>
      </c>
      <c r="BD8" s="39">
        <v>0.37023866696504404</v>
      </c>
      <c r="BE8" s="39">
        <v>0.38736980025930728</v>
      </c>
      <c r="BF8" s="39">
        <v>0.42653725466241732</v>
      </c>
      <c r="BG8" s="39">
        <v>0.30119376867203795</v>
      </c>
      <c r="BH8" s="39">
        <v>0.33227522920964431</v>
      </c>
      <c r="BI8" s="45">
        <v>0.38164031458587483</v>
      </c>
    </row>
    <row r="9" spans="1:61" ht="20.100000000000001" customHeight="1">
      <c r="A9" s="88"/>
      <c r="B9" s="46">
        <v>284</v>
      </c>
      <c r="C9" s="40">
        <v>32</v>
      </c>
      <c r="D9" s="40">
        <v>58</v>
      </c>
      <c r="E9" s="40">
        <v>23</v>
      </c>
      <c r="F9" s="40">
        <v>47</v>
      </c>
      <c r="G9" s="40">
        <v>33</v>
      </c>
      <c r="H9" s="53">
        <v>42</v>
      </c>
      <c r="I9" s="40">
        <v>93</v>
      </c>
      <c r="J9" s="40">
        <v>27</v>
      </c>
      <c r="K9" s="40">
        <v>13</v>
      </c>
      <c r="L9" s="40">
        <v>20</v>
      </c>
      <c r="M9" s="53">
        <v>61</v>
      </c>
      <c r="N9" s="40">
        <v>81</v>
      </c>
      <c r="O9" s="40">
        <v>16</v>
      </c>
      <c r="P9" s="53">
        <v>119</v>
      </c>
      <c r="Q9" s="40">
        <v>91</v>
      </c>
      <c r="R9" s="53">
        <v>128</v>
      </c>
      <c r="S9" s="40">
        <v>152</v>
      </c>
      <c r="T9" s="53">
        <v>80</v>
      </c>
      <c r="U9" s="40">
        <v>85</v>
      </c>
      <c r="V9" s="40">
        <v>70</v>
      </c>
      <c r="W9" s="40">
        <v>48</v>
      </c>
      <c r="X9" s="53">
        <v>59</v>
      </c>
      <c r="Y9" s="40">
        <v>46</v>
      </c>
      <c r="Z9" s="40">
        <v>45</v>
      </c>
      <c r="AA9" s="40">
        <v>94</v>
      </c>
      <c r="AB9" s="40">
        <v>11</v>
      </c>
      <c r="AC9" s="40">
        <v>23</v>
      </c>
      <c r="AD9" s="40">
        <v>6</v>
      </c>
      <c r="AE9" s="53">
        <v>47</v>
      </c>
      <c r="AF9" s="40">
        <v>69</v>
      </c>
      <c r="AG9" s="40">
        <v>52</v>
      </c>
      <c r="AH9" s="40">
        <v>75</v>
      </c>
      <c r="AI9" s="40">
        <v>24</v>
      </c>
      <c r="AJ9" s="40">
        <v>16</v>
      </c>
      <c r="AK9" s="53">
        <v>34</v>
      </c>
      <c r="AL9" s="40">
        <v>62</v>
      </c>
      <c r="AM9" s="40">
        <v>47</v>
      </c>
      <c r="AN9" s="40">
        <v>27</v>
      </c>
      <c r="AO9" s="40">
        <v>39</v>
      </c>
      <c r="AP9" s="40">
        <v>41</v>
      </c>
      <c r="AQ9" s="53">
        <v>284</v>
      </c>
      <c r="AR9" s="40">
        <v>0</v>
      </c>
      <c r="AS9" s="53">
        <v>232</v>
      </c>
      <c r="AT9" s="40">
        <v>52</v>
      </c>
      <c r="AU9" s="53">
        <v>121</v>
      </c>
      <c r="AV9" s="40">
        <v>62</v>
      </c>
      <c r="AW9" s="40">
        <v>49</v>
      </c>
      <c r="AX9" s="40">
        <v>53</v>
      </c>
      <c r="AY9" s="40">
        <v>25</v>
      </c>
      <c r="AZ9" s="40">
        <v>24</v>
      </c>
      <c r="BA9" s="40">
        <v>39</v>
      </c>
      <c r="BB9" s="53">
        <v>130</v>
      </c>
      <c r="BC9" s="40">
        <v>26</v>
      </c>
      <c r="BD9" s="40">
        <v>23</v>
      </c>
      <c r="BE9" s="40">
        <v>6</v>
      </c>
      <c r="BF9" s="40">
        <v>21</v>
      </c>
      <c r="BG9" s="40">
        <v>42</v>
      </c>
      <c r="BH9" s="40">
        <v>16</v>
      </c>
      <c r="BI9" s="46">
        <v>11</v>
      </c>
    </row>
    <row r="10" spans="1:61" ht="20.100000000000001" customHeight="1">
      <c r="A10" s="87" t="s">
        <v>308</v>
      </c>
      <c r="B10" s="47">
        <v>0.20737844823739476</v>
      </c>
      <c r="C10" s="41">
        <v>0.1437645794999115</v>
      </c>
      <c r="D10" s="41">
        <v>0.19759214631011346</v>
      </c>
      <c r="E10" s="41">
        <v>0.12751088116476528</v>
      </c>
      <c r="F10" s="41">
        <v>0.26651561332318785</v>
      </c>
      <c r="G10" s="41">
        <v>0.21958841176757105</v>
      </c>
      <c r="H10" s="54">
        <v>0.1306435374647133</v>
      </c>
      <c r="I10" s="41">
        <v>0.19729599522357169</v>
      </c>
      <c r="J10" s="41">
        <v>0.13418526603658243</v>
      </c>
      <c r="K10" s="41">
        <v>0.19869998707924524</v>
      </c>
      <c r="L10" s="41">
        <v>0.22789412655451738</v>
      </c>
      <c r="M10" s="54">
        <v>0.15805176662187173</v>
      </c>
      <c r="N10" s="41">
        <v>0.19694067475903612</v>
      </c>
      <c r="O10" s="41">
        <v>0.10290111835353175</v>
      </c>
      <c r="P10" s="54">
        <v>0.16053723834441413</v>
      </c>
      <c r="Q10" s="41">
        <v>0.20596895617148425</v>
      </c>
      <c r="R10" s="54">
        <v>0.20766333705596485</v>
      </c>
      <c r="S10" s="41">
        <v>0.21136721166940547</v>
      </c>
      <c r="T10" s="54">
        <v>0.23951137868302516</v>
      </c>
      <c r="U10" s="41">
        <v>0.26801774142628271</v>
      </c>
      <c r="V10" s="41">
        <v>0.18198197722448228</v>
      </c>
      <c r="W10" s="41">
        <v>9.8154690540935383E-2</v>
      </c>
      <c r="X10" s="54">
        <v>0.24604138892558605</v>
      </c>
      <c r="Y10" s="41">
        <v>0.16230966348509857</v>
      </c>
      <c r="Z10" s="41">
        <v>0.16010487135697798</v>
      </c>
      <c r="AA10" s="41">
        <v>0.18993912399381904</v>
      </c>
      <c r="AB10" s="41">
        <v>0.40135655413776361</v>
      </c>
      <c r="AC10" s="41">
        <v>0.21439767904755955</v>
      </c>
      <c r="AD10" s="41">
        <v>0.16976732512574155</v>
      </c>
      <c r="AE10" s="54">
        <v>0.21099652679259726</v>
      </c>
      <c r="AF10" s="41">
        <v>0.184891593396251</v>
      </c>
      <c r="AG10" s="41">
        <v>0.23251923950001366</v>
      </c>
      <c r="AH10" s="41">
        <v>0.20571207632501309</v>
      </c>
      <c r="AI10" s="41">
        <v>0.22186406198935424</v>
      </c>
      <c r="AJ10" s="41">
        <v>0.19590645090209993</v>
      </c>
      <c r="AK10" s="54">
        <v>0.24570666649335302</v>
      </c>
      <c r="AL10" s="41">
        <v>0.23342110328908547</v>
      </c>
      <c r="AM10" s="41">
        <v>0.18899310337383357</v>
      </c>
      <c r="AN10" s="41">
        <v>0.262301436628532</v>
      </c>
      <c r="AO10" s="41">
        <v>0.20379058444001366</v>
      </c>
      <c r="AP10" s="41">
        <v>0.1766149843952316</v>
      </c>
      <c r="AQ10" s="54">
        <v>0.20737844823739476</v>
      </c>
      <c r="AR10" s="41">
        <v>0</v>
      </c>
      <c r="AS10" s="54">
        <v>0.19220922489678829</v>
      </c>
      <c r="AT10" s="41">
        <v>0.26842604742015364</v>
      </c>
      <c r="AU10" s="54">
        <v>0.20455473280607134</v>
      </c>
      <c r="AV10" s="41">
        <v>0.22164571642822598</v>
      </c>
      <c r="AW10" s="41">
        <v>0.22890519469130902</v>
      </c>
      <c r="AX10" s="41">
        <v>0.25886663793396175</v>
      </c>
      <c r="AY10" s="41">
        <v>0.18683814492493298</v>
      </c>
      <c r="AZ10" s="41">
        <v>0.24204523110499923</v>
      </c>
      <c r="BA10" s="41">
        <v>0.22267664155821276</v>
      </c>
      <c r="BB10" s="54">
        <v>0.18414649281795245</v>
      </c>
      <c r="BC10" s="41">
        <v>0.16678736849643794</v>
      </c>
      <c r="BD10" s="41">
        <v>0.14670853371227643</v>
      </c>
      <c r="BE10" s="41">
        <v>0.37498884231063562</v>
      </c>
      <c r="BF10" s="41">
        <v>0.13060380716695463</v>
      </c>
      <c r="BG10" s="41">
        <v>0.29144997614921914</v>
      </c>
      <c r="BH10" s="41">
        <v>0.26766501798156173</v>
      </c>
      <c r="BI10" s="47">
        <v>0.1960209816129036</v>
      </c>
    </row>
    <row r="11" spans="1:61" ht="20.100000000000001" customHeight="1">
      <c r="A11" s="87"/>
      <c r="B11" s="44">
        <v>173</v>
      </c>
      <c r="C11" s="38">
        <v>13</v>
      </c>
      <c r="D11" s="38">
        <v>31</v>
      </c>
      <c r="E11" s="38">
        <v>9</v>
      </c>
      <c r="F11" s="38">
        <v>42</v>
      </c>
      <c r="G11" s="38">
        <v>20</v>
      </c>
      <c r="H11" s="51">
        <v>16</v>
      </c>
      <c r="I11" s="38">
        <v>47</v>
      </c>
      <c r="J11" s="38">
        <v>10</v>
      </c>
      <c r="K11" s="38">
        <v>9</v>
      </c>
      <c r="L11" s="38">
        <v>18</v>
      </c>
      <c r="M11" s="51">
        <v>32</v>
      </c>
      <c r="N11" s="38">
        <v>41</v>
      </c>
      <c r="O11" s="38">
        <v>6</v>
      </c>
      <c r="P11" s="51">
        <v>51</v>
      </c>
      <c r="Q11" s="38">
        <v>57</v>
      </c>
      <c r="R11" s="51">
        <v>84</v>
      </c>
      <c r="S11" s="38">
        <v>89</v>
      </c>
      <c r="T11" s="51">
        <v>54</v>
      </c>
      <c r="U11" s="38">
        <v>66</v>
      </c>
      <c r="V11" s="38">
        <v>38</v>
      </c>
      <c r="W11" s="38">
        <v>15</v>
      </c>
      <c r="X11" s="51">
        <v>48</v>
      </c>
      <c r="Y11" s="38">
        <v>24</v>
      </c>
      <c r="Z11" s="38">
        <v>18</v>
      </c>
      <c r="AA11" s="38">
        <v>48</v>
      </c>
      <c r="AB11" s="38">
        <v>19</v>
      </c>
      <c r="AC11" s="38">
        <v>13</v>
      </c>
      <c r="AD11" s="38">
        <v>4</v>
      </c>
      <c r="AE11" s="51">
        <v>29</v>
      </c>
      <c r="AF11" s="38">
        <v>35</v>
      </c>
      <c r="AG11" s="38">
        <v>36</v>
      </c>
      <c r="AH11" s="38">
        <v>44</v>
      </c>
      <c r="AI11" s="38">
        <v>22</v>
      </c>
      <c r="AJ11" s="38">
        <v>7</v>
      </c>
      <c r="AK11" s="51">
        <v>27</v>
      </c>
      <c r="AL11" s="38">
        <v>42</v>
      </c>
      <c r="AM11" s="38">
        <v>28</v>
      </c>
      <c r="AN11" s="38">
        <v>24</v>
      </c>
      <c r="AO11" s="38">
        <v>19</v>
      </c>
      <c r="AP11" s="38">
        <v>21</v>
      </c>
      <c r="AQ11" s="51">
        <v>173</v>
      </c>
      <c r="AR11" s="38">
        <v>0</v>
      </c>
      <c r="AS11" s="51">
        <v>129</v>
      </c>
      <c r="AT11" s="38">
        <v>45</v>
      </c>
      <c r="AU11" s="51">
        <v>69</v>
      </c>
      <c r="AV11" s="38">
        <v>38</v>
      </c>
      <c r="AW11" s="38">
        <v>31</v>
      </c>
      <c r="AX11" s="38">
        <v>38</v>
      </c>
      <c r="AY11" s="38">
        <v>15</v>
      </c>
      <c r="AZ11" s="38">
        <v>17</v>
      </c>
      <c r="BA11" s="38">
        <v>23</v>
      </c>
      <c r="BB11" s="51">
        <v>64</v>
      </c>
      <c r="BC11" s="38">
        <v>16</v>
      </c>
      <c r="BD11" s="38">
        <v>9</v>
      </c>
      <c r="BE11" s="38">
        <v>6</v>
      </c>
      <c r="BF11" s="38">
        <v>6</v>
      </c>
      <c r="BG11" s="38">
        <v>40</v>
      </c>
      <c r="BH11" s="38">
        <v>13</v>
      </c>
      <c r="BI11" s="44">
        <v>6</v>
      </c>
    </row>
    <row r="12" spans="1:61" ht="20.100000000000001" customHeight="1">
      <c r="A12" s="88" t="s">
        <v>309</v>
      </c>
      <c r="B12" s="45">
        <v>8.5712028165897791E-2</v>
      </c>
      <c r="C12" s="39">
        <v>4.9740914571748854E-2</v>
      </c>
      <c r="D12" s="39">
        <v>0.1023422168974156</v>
      </c>
      <c r="E12" s="39">
        <v>6.4780276681400725E-2</v>
      </c>
      <c r="F12" s="39">
        <v>8.8925530708697048E-2</v>
      </c>
      <c r="G12" s="39">
        <v>0.20385003884312425</v>
      </c>
      <c r="H12" s="52">
        <v>5.5449107709565564E-2</v>
      </c>
      <c r="I12" s="39">
        <v>8.287752365591762E-2</v>
      </c>
      <c r="J12" s="39">
        <v>2.5285685474980155E-2</v>
      </c>
      <c r="K12" s="39">
        <v>0.2359725798469943</v>
      </c>
      <c r="L12" s="39">
        <v>3.0238258205066836E-2</v>
      </c>
      <c r="M12" s="52">
        <v>6.121315229252175E-2</v>
      </c>
      <c r="N12" s="39">
        <v>9.8480122260344929E-2</v>
      </c>
      <c r="O12" s="39">
        <v>3.58902938030876E-2</v>
      </c>
      <c r="P12" s="52">
        <v>7.1929686420519626E-2</v>
      </c>
      <c r="Q12" s="39">
        <v>6.7285083468201237E-2</v>
      </c>
      <c r="R12" s="52">
        <v>7.2935227586680085E-2</v>
      </c>
      <c r="S12" s="39">
        <v>9.9843688977346329E-2</v>
      </c>
      <c r="T12" s="52">
        <v>0.17670219263915496</v>
      </c>
      <c r="U12" s="39">
        <v>7.8965783457345673E-2</v>
      </c>
      <c r="V12" s="39">
        <v>2.5447019265494624E-2</v>
      </c>
      <c r="W12" s="39">
        <v>4.3750351534198498E-2</v>
      </c>
      <c r="X12" s="52">
        <v>8.1504445464913311E-2</v>
      </c>
      <c r="Y12" s="39">
        <v>0.1155898234029152</v>
      </c>
      <c r="Z12" s="39">
        <v>0.10376567181318506</v>
      </c>
      <c r="AA12" s="39">
        <v>6.6807081117490827E-2</v>
      </c>
      <c r="AB12" s="39">
        <v>5.3800982123646028E-2</v>
      </c>
      <c r="AC12" s="39">
        <v>0.11361691843144169</v>
      </c>
      <c r="AD12" s="39">
        <v>3.8487762933549975E-2</v>
      </c>
      <c r="AE12" s="52">
        <v>0.12872179517939406</v>
      </c>
      <c r="AF12" s="39">
        <v>6.1574394914108259E-2</v>
      </c>
      <c r="AG12" s="39">
        <v>0.10019536570640958</v>
      </c>
      <c r="AH12" s="39">
        <v>8.2464643451670719E-2</v>
      </c>
      <c r="AI12" s="39">
        <v>7.8790963359630733E-2</v>
      </c>
      <c r="AJ12" s="39">
        <v>3.5951691539617886E-2</v>
      </c>
      <c r="AK12" s="52">
        <v>0.1292214940413686</v>
      </c>
      <c r="AL12" s="39">
        <v>4.3871159582624324E-2</v>
      </c>
      <c r="AM12" s="39">
        <v>7.43583041502381E-2</v>
      </c>
      <c r="AN12" s="39">
        <v>0.10016174454804069</v>
      </c>
      <c r="AO12" s="39">
        <v>0.11320242750559238</v>
      </c>
      <c r="AP12" s="39">
        <v>8.166203308744599E-2</v>
      </c>
      <c r="AQ12" s="52">
        <v>8.5712028165897791E-2</v>
      </c>
      <c r="AR12" s="39">
        <v>0</v>
      </c>
      <c r="AS12" s="52">
        <v>7.29827078666338E-2</v>
      </c>
      <c r="AT12" s="39">
        <v>0.13694038877802173</v>
      </c>
      <c r="AU12" s="52">
        <v>8.2197953753517933E-2</v>
      </c>
      <c r="AV12" s="39">
        <v>7.1029619192770663E-2</v>
      </c>
      <c r="AW12" s="39">
        <v>8.3910553481286648E-2</v>
      </c>
      <c r="AX12" s="39">
        <v>0.13604337466808306</v>
      </c>
      <c r="AY12" s="39">
        <v>0.13370246244943418</v>
      </c>
      <c r="AZ12" s="39">
        <v>0.10473012899917597</v>
      </c>
      <c r="BA12" s="39">
        <v>0.15335655272339366</v>
      </c>
      <c r="BB12" s="52">
        <v>4.702356135109903E-2</v>
      </c>
      <c r="BC12" s="39">
        <v>9.8855083506043967E-2</v>
      </c>
      <c r="BD12" s="39">
        <v>8.725485474023767E-2</v>
      </c>
      <c r="BE12" s="39">
        <v>5.6785076217583053E-2</v>
      </c>
      <c r="BF12" s="39">
        <v>0.10768379355429118</v>
      </c>
      <c r="BG12" s="39">
        <v>0.15182788814407616</v>
      </c>
      <c r="BH12" s="39">
        <v>7.6641715707967767E-2</v>
      </c>
      <c r="BI12" s="45">
        <v>0.14309185808917538</v>
      </c>
    </row>
    <row r="13" spans="1:61" ht="20.100000000000001" customHeight="1">
      <c r="A13" s="88"/>
      <c r="B13" s="46">
        <v>72</v>
      </c>
      <c r="C13" s="40">
        <v>5</v>
      </c>
      <c r="D13" s="40">
        <v>16</v>
      </c>
      <c r="E13" s="40">
        <v>5</v>
      </c>
      <c r="F13" s="40">
        <v>14</v>
      </c>
      <c r="G13" s="40">
        <v>19</v>
      </c>
      <c r="H13" s="53">
        <v>7</v>
      </c>
      <c r="I13" s="40">
        <v>20</v>
      </c>
      <c r="J13" s="40">
        <v>2</v>
      </c>
      <c r="K13" s="40">
        <v>11</v>
      </c>
      <c r="L13" s="40">
        <v>2</v>
      </c>
      <c r="M13" s="53">
        <v>13</v>
      </c>
      <c r="N13" s="40">
        <v>20</v>
      </c>
      <c r="O13" s="40">
        <v>2</v>
      </c>
      <c r="P13" s="53">
        <v>23</v>
      </c>
      <c r="Q13" s="40">
        <v>19</v>
      </c>
      <c r="R13" s="53">
        <v>30</v>
      </c>
      <c r="S13" s="40">
        <v>42</v>
      </c>
      <c r="T13" s="53">
        <v>40</v>
      </c>
      <c r="U13" s="40">
        <v>19</v>
      </c>
      <c r="V13" s="40">
        <v>5</v>
      </c>
      <c r="W13" s="40">
        <v>7</v>
      </c>
      <c r="X13" s="53">
        <v>16</v>
      </c>
      <c r="Y13" s="40">
        <v>17</v>
      </c>
      <c r="Z13" s="40">
        <v>11</v>
      </c>
      <c r="AA13" s="40">
        <v>17</v>
      </c>
      <c r="AB13" s="40">
        <v>3</v>
      </c>
      <c r="AC13" s="40">
        <v>7</v>
      </c>
      <c r="AD13" s="40">
        <v>1</v>
      </c>
      <c r="AE13" s="53">
        <v>17</v>
      </c>
      <c r="AF13" s="40">
        <v>11</v>
      </c>
      <c r="AG13" s="40">
        <v>16</v>
      </c>
      <c r="AH13" s="40">
        <v>18</v>
      </c>
      <c r="AI13" s="40">
        <v>8</v>
      </c>
      <c r="AJ13" s="40">
        <v>1</v>
      </c>
      <c r="AK13" s="53">
        <v>14</v>
      </c>
      <c r="AL13" s="40">
        <v>8</v>
      </c>
      <c r="AM13" s="40">
        <v>11</v>
      </c>
      <c r="AN13" s="40">
        <v>9</v>
      </c>
      <c r="AO13" s="40">
        <v>11</v>
      </c>
      <c r="AP13" s="40">
        <v>10</v>
      </c>
      <c r="AQ13" s="53">
        <v>72</v>
      </c>
      <c r="AR13" s="40">
        <v>0</v>
      </c>
      <c r="AS13" s="53">
        <v>49</v>
      </c>
      <c r="AT13" s="40">
        <v>23</v>
      </c>
      <c r="AU13" s="53">
        <v>28</v>
      </c>
      <c r="AV13" s="40">
        <v>12</v>
      </c>
      <c r="AW13" s="40">
        <v>11</v>
      </c>
      <c r="AX13" s="40">
        <v>20</v>
      </c>
      <c r="AY13" s="40">
        <v>11</v>
      </c>
      <c r="AZ13" s="40">
        <v>7</v>
      </c>
      <c r="BA13" s="40">
        <v>16</v>
      </c>
      <c r="BB13" s="53">
        <v>16</v>
      </c>
      <c r="BC13" s="40">
        <v>9</v>
      </c>
      <c r="BD13" s="40">
        <v>5</v>
      </c>
      <c r="BE13" s="40">
        <v>1</v>
      </c>
      <c r="BF13" s="40">
        <v>5</v>
      </c>
      <c r="BG13" s="40">
        <v>21</v>
      </c>
      <c r="BH13" s="40">
        <v>4</v>
      </c>
      <c r="BI13" s="46">
        <v>4</v>
      </c>
    </row>
    <row r="14" spans="1:61" ht="20.100000000000001" customHeight="1">
      <c r="A14" s="87" t="s">
        <v>310</v>
      </c>
      <c r="B14" s="47">
        <v>2.3901128569285293E-2</v>
      </c>
      <c r="C14" s="41">
        <v>7.4274150657817131E-3</v>
      </c>
      <c r="D14" s="41">
        <v>1.911574630248088E-2</v>
      </c>
      <c r="E14" s="41">
        <v>0</v>
      </c>
      <c r="F14" s="41">
        <v>2.7482413252185697E-2</v>
      </c>
      <c r="G14" s="41">
        <v>8.8800173313288468E-3</v>
      </c>
      <c r="H14" s="54">
        <v>5.5145323765177934E-3</v>
      </c>
      <c r="I14" s="41">
        <v>1.8843270748181026E-2</v>
      </c>
      <c r="J14" s="41">
        <v>2.0448871252633193E-2</v>
      </c>
      <c r="K14" s="41">
        <v>7.3683395320842102E-2</v>
      </c>
      <c r="L14" s="41">
        <v>4.8068829969659083E-2</v>
      </c>
      <c r="M14" s="54">
        <v>1.6531310911724266E-2</v>
      </c>
      <c r="N14" s="41">
        <v>1.478423691021921E-2</v>
      </c>
      <c r="O14" s="41">
        <v>0</v>
      </c>
      <c r="P14" s="54">
        <v>1.4675807501105189E-2</v>
      </c>
      <c r="Q14" s="41">
        <v>1.5302321364676068E-2</v>
      </c>
      <c r="R14" s="54">
        <v>1.6131552561451646E-2</v>
      </c>
      <c r="S14" s="41">
        <v>3.191426743189836E-2</v>
      </c>
      <c r="T14" s="54">
        <v>3.8721487547679685E-2</v>
      </c>
      <c r="U14" s="41">
        <v>2.3653473127476884E-2</v>
      </c>
      <c r="V14" s="41">
        <v>5.1809739206154504E-3</v>
      </c>
      <c r="W14" s="41">
        <v>2.769061550811994E-2</v>
      </c>
      <c r="X14" s="54">
        <v>3.605930320506559E-2</v>
      </c>
      <c r="Y14" s="41">
        <v>2.0971388845124204E-2</v>
      </c>
      <c r="Z14" s="41">
        <v>0</v>
      </c>
      <c r="AA14" s="41">
        <v>2.990418049716043E-2</v>
      </c>
      <c r="AB14" s="41">
        <v>3.1999476629130871E-2</v>
      </c>
      <c r="AC14" s="41">
        <v>1.3177611074885074E-2</v>
      </c>
      <c r="AD14" s="41">
        <v>0</v>
      </c>
      <c r="AE14" s="54">
        <v>1.3445958191739127E-2</v>
      </c>
      <c r="AF14" s="41">
        <v>2.5288549673848783E-2</v>
      </c>
      <c r="AG14" s="41">
        <v>2.3221725480367033E-2</v>
      </c>
      <c r="AH14" s="41">
        <v>2.3265086698682755E-2</v>
      </c>
      <c r="AI14" s="41">
        <v>4.731835003755374E-2</v>
      </c>
      <c r="AJ14" s="41">
        <v>0</v>
      </c>
      <c r="AK14" s="54">
        <v>2.397861272892552E-2</v>
      </c>
      <c r="AL14" s="41">
        <v>4.1764553134270216E-2</v>
      </c>
      <c r="AM14" s="41">
        <v>1.2696638463151088E-2</v>
      </c>
      <c r="AN14" s="41">
        <v>1.062557205470324E-2</v>
      </c>
      <c r="AO14" s="41">
        <v>5.375568040234595E-3</v>
      </c>
      <c r="AP14" s="41">
        <v>3.5905210236010482E-2</v>
      </c>
      <c r="AQ14" s="54">
        <v>2.3901128569285293E-2</v>
      </c>
      <c r="AR14" s="41">
        <v>0</v>
      </c>
      <c r="AS14" s="54">
        <v>2.3973740248104381E-2</v>
      </c>
      <c r="AT14" s="41">
        <v>2.3608907368172848E-2</v>
      </c>
      <c r="AU14" s="54">
        <v>2.7741288877823997E-2</v>
      </c>
      <c r="AV14" s="41">
        <v>1.8538217355118423E-2</v>
      </c>
      <c r="AW14" s="41">
        <v>2.2704503046263372E-2</v>
      </c>
      <c r="AX14" s="41">
        <v>2.7260409973216378E-2</v>
      </c>
      <c r="AY14" s="41">
        <v>2.5663202093584726E-2</v>
      </c>
      <c r="AZ14" s="41">
        <v>1.4109281120315448E-2</v>
      </c>
      <c r="BA14" s="41">
        <v>3.3361988021009807E-2</v>
      </c>
      <c r="BB14" s="54">
        <v>2.1722421336636773E-2</v>
      </c>
      <c r="BC14" s="41">
        <v>5.5364269202552744E-3</v>
      </c>
      <c r="BD14" s="41">
        <v>1.5832078574952332E-2</v>
      </c>
      <c r="BE14" s="41">
        <v>0</v>
      </c>
      <c r="BF14" s="41">
        <v>9.3538727424084204E-3</v>
      </c>
      <c r="BG14" s="41">
        <v>5.0046256371371604E-2</v>
      </c>
      <c r="BH14" s="41">
        <v>6.4783788440144666E-2</v>
      </c>
      <c r="BI14" s="47">
        <v>0</v>
      </c>
    </row>
    <row r="15" spans="1:61" ht="20.100000000000001" customHeight="1">
      <c r="A15" s="87"/>
      <c r="B15" s="44">
        <v>20</v>
      </c>
      <c r="C15" s="38">
        <v>1</v>
      </c>
      <c r="D15" s="38">
        <v>3</v>
      </c>
      <c r="E15" s="38">
        <v>0</v>
      </c>
      <c r="F15" s="38">
        <v>4</v>
      </c>
      <c r="G15" s="38">
        <v>1</v>
      </c>
      <c r="H15" s="51">
        <v>1</v>
      </c>
      <c r="I15" s="38">
        <v>4</v>
      </c>
      <c r="J15" s="38">
        <v>1</v>
      </c>
      <c r="K15" s="38">
        <v>3</v>
      </c>
      <c r="L15" s="38">
        <v>4</v>
      </c>
      <c r="M15" s="51">
        <v>3</v>
      </c>
      <c r="N15" s="38">
        <v>3</v>
      </c>
      <c r="O15" s="38">
        <v>0</v>
      </c>
      <c r="P15" s="51">
        <v>5</v>
      </c>
      <c r="Q15" s="38">
        <v>4</v>
      </c>
      <c r="R15" s="51">
        <v>7</v>
      </c>
      <c r="S15" s="38">
        <v>13</v>
      </c>
      <c r="T15" s="51">
        <v>9</v>
      </c>
      <c r="U15" s="38">
        <v>6</v>
      </c>
      <c r="V15" s="38">
        <v>1</v>
      </c>
      <c r="W15" s="38">
        <v>4</v>
      </c>
      <c r="X15" s="51">
        <v>7</v>
      </c>
      <c r="Y15" s="38">
        <v>3</v>
      </c>
      <c r="Z15" s="38">
        <v>0</v>
      </c>
      <c r="AA15" s="38">
        <v>8</v>
      </c>
      <c r="AB15" s="38">
        <v>1</v>
      </c>
      <c r="AC15" s="38">
        <v>1</v>
      </c>
      <c r="AD15" s="38">
        <v>0</v>
      </c>
      <c r="AE15" s="51">
        <v>2</v>
      </c>
      <c r="AF15" s="38">
        <v>5</v>
      </c>
      <c r="AG15" s="38">
        <v>4</v>
      </c>
      <c r="AH15" s="38">
        <v>5</v>
      </c>
      <c r="AI15" s="38">
        <v>5</v>
      </c>
      <c r="AJ15" s="38">
        <v>0</v>
      </c>
      <c r="AK15" s="51">
        <v>3</v>
      </c>
      <c r="AL15" s="38">
        <v>8</v>
      </c>
      <c r="AM15" s="38">
        <v>2</v>
      </c>
      <c r="AN15" s="38">
        <v>1</v>
      </c>
      <c r="AO15" s="38">
        <v>1</v>
      </c>
      <c r="AP15" s="38">
        <v>4</v>
      </c>
      <c r="AQ15" s="51">
        <v>20</v>
      </c>
      <c r="AR15" s="38">
        <v>0</v>
      </c>
      <c r="AS15" s="51">
        <v>16</v>
      </c>
      <c r="AT15" s="38">
        <v>4</v>
      </c>
      <c r="AU15" s="51">
        <v>9</v>
      </c>
      <c r="AV15" s="38">
        <v>3</v>
      </c>
      <c r="AW15" s="38">
        <v>3</v>
      </c>
      <c r="AX15" s="38">
        <v>4</v>
      </c>
      <c r="AY15" s="38">
        <v>2</v>
      </c>
      <c r="AZ15" s="38">
        <v>1</v>
      </c>
      <c r="BA15" s="38">
        <v>3</v>
      </c>
      <c r="BB15" s="51">
        <v>8</v>
      </c>
      <c r="BC15" s="38">
        <v>1</v>
      </c>
      <c r="BD15" s="38">
        <v>1</v>
      </c>
      <c r="BE15" s="38">
        <v>0</v>
      </c>
      <c r="BF15" s="38">
        <v>0</v>
      </c>
      <c r="BG15" s="38">
        <v>7</v>
      </c>
      <c r="BH15" s="38">
        <v>3</v>
      </c>
      <c r="BI15" s="44">
        <v>0</v>
      </c>
    </row>
    <row r="16" spans="1:61" ht="20.100000000000001" customHeight="1">
      <c r="A16" s="88" t="s">
        <v>245</v>
      </c>
      <c r="B16" s="45">
        <v>7.365767223919184E-2</v>
      </c>
      <c r="C16" s="39">
        <v>8.9129421617618401E-2</v>
      </c>
      <c r="D16" s="39">
        <v>4.2191833837917532E-2</v>
      </c>
      <c r="E16" s="39">
        <v>0.10773865029164159</v>
      </c>
      <c r="F16" s="39">
        <v>6.858923721277628E-2</v>
      </c>
      <c r="G16" s="39">
        <v>1.5726440869197267E-2</v>
      </c>
      <c r="H16" s="52">
        <v>0.11162637597726595</v>
      </c>
      <c r="I16" s="39">
        <v>5.6883341269147188E-2</v>
      </c>
      <c r="J16" s="39">
        <v>0.10098766339438685</v>
      </c>
      <c r="K16" s="39">
        <v>4.9514146944210878E-2</v>
      </c>
      <c r="L16" s="39">
        <v>8.3607204622175052E-2</v>
      </c>
      <c r="M16" s="52">
        <v>0.10612690672656223</v>
      </c>
      <c r="N16" s="39">
        <v>3.7344032457426631E-2</v>
      </c>
      <c r="O16" s="39">
        <v>0.16659117863865533</v>
      </c>
      <c r="P16" s="52">
        <v>6.3021651902561149E-2</v>
      </c>
      <c r="Q16" s="39">
        <v>8.9147942363003108E-2</v>
      </c>
      <c r="R16" s="52">
        <v>7.7251083168968768E-2</v>
      </c>
      <c r="S16" s="39">
        <v>6.8048245759506687E-2</v>
      </c>
      <c r="T16" s="52">
        <v>3.0098653671180035E-2</v>
      </c>
      <c r="U16" s="39">
        <v>6.7384470321651915E-2</v>
      </c>
      <c r="V16" s="39">
        <v>0.1136754469167976</v>
      </c>
      <c r="W16" s="39">
        <v>9.3797364982088502E-2</v>
      </c>
      <c r="X16" s="52">
        <v>9.5567369202447378E-2</v>
      </c>
      <c r="Y16" s="39">
        <v>8.2904057603687686E-2</v>
      </c>
      <c r="Z16" s="39">
        <v>4.5817136539653226E-2</v>
      </c>
      <c r="AA16" s="39">
        <v>8.6870406027431568E-2</v>
      </c>
      <c r="AB16" s="39">
        <v>6.5403519033092175E-2</v>
      </c>
      <c r="AC16" s="39">
        <v>1.1764660510428506E-2</v>
      </c>
      <c r="AD16" s="39">
        <v>0</v>
      </c>
      <c r="AE16" s="52">
        <v>7.4422826840965404E-3</v>
      </c>
      <c r="AF16" s="39">
        <v>9.1935891560718699E-2</v>
      </c>
      <c r="AG16" s="39">
        <v>6.7473959732296238E-2</v>
      </c>
      <c r="AH16" s="39">
        <v>0.1085382896059871</v>
      </c>
      <c r="AI16" s="39">
        <v>7.9635120101854862E-2</v>
      </c>
      <c r="AJ16" s="39">
        <v>0</v>
      </c>
      <c r="AK16" s="52">
        <v>7.221437259704247E-2</v>
      </c>
      <c r="AL16" s="39">
        <v>6.2384020614819818E-2</v>
      </c>
      <c r="AM16" s="39">
        <v>0.12043897731538519</v>
      </c>
      <c r="AN16" s="39">
        <v>3.2548274048376465E-2</v>
      </c>
      <c r="AO16" s="39">
        <v>3.6068173442686084E-2</v>
      </c>
      <c r="AP16" s="39">
        <v>1.8714191376093182E-2</v>
      </c>
      <c r="AQ16" s="52">
        <v>7.365767223919184E-2</v>
      </c>
      <c r="AR16" s="39">
        <v>0</v>
      </c>
      <c r="AS16" s="52">
        <v>7.4496121015504804E-2</v>
      </c>
      <c r="AT16" s="39">
        <v>7.0283387103933004E-2</v>
      </c>
      <c r="AU16" s="52">
        <v>4.1414286545370355E-2</v>
      </c>
      <c r="AV16" s="39">
        <v>5.1180580715356694E-2</v>
      </c>
      <c r="AW16" s="39">
        <v>7.3254697058109872E-2</v>
      </c>
      <c r="AX16" s="39">
        <v>5.5731369851265262E-2</v>
      </c>
      <c r="AY16" s="39">
        <v>4.0433818558285567E-2</v>
      </c>
      <c r="AZ16" s="39">
        <v>4.3099597102945919E-2</v>
      </c>
      <c r="BA16" s="39">
        <v>3.5435267616967255E-2</v>
      </c>
      <c r="BB16" s="52">
        <v>7.3735310702363055E-2</v>
      </c>
      <c r="BC16" s="39">
        <v>0.1087570124400211</v>
      </c>
      <c r="BD16" s="39">
        <v>4.0462851155072706E-2</v>
      </c>
      <c r="BE16" s="39">
        <v>0</v>
      </c>
      <c r="BF16" s="39">
        <v>7.2211922828066655E-2</v>
      </c>
      <c r="BG16" s="39">
        <v>4.2934257083107073E-2</v>
      </c>
      <c r="BH16" s="39">
        <v>1.6530970140902393E-2</v>
      </c>
      <c r="BI16" s="45">
        <v>3.6376006536881708E-2</v>
      </c>
    </row>
    <row r="17" spans="1:61" ht="20.100000000000001" customHeight="1">
      <c r="A17" s="88"/>
      <c r="B17" s="46">
        <v>62</v>
      </c>
      <c r="C17" s="40">
        <v>8</v>
      </c>
      <c r="D17" s="40">
        <v>7</v>
      </c>
      <c r="E17" s="40">
        <v>8</v>
      </c>
      <c r="F17" s="40">
        <v>11</v>
      </c>
      <c r="G17" s="40">
        <v>1</v>
      </c>
      <c r="H17" s="53">
        <v>14</v>
      </c>
      <c r="I17" s="40">
        <v>14</v>
      </c>
      <c r="J17" s="40">
        <v>7</v>
      </c>
      <c r="K17" s="40">
        <v>2</v>
      </c>
      <c r="L17" s="40">
        <v>7</v>
      </c>
      <c r="M17" s="53">
        <v>22</v>
      </c>
      <c r="N17" s="40">
        <v>8</v>
      </c>
      <c r="O17" s="40">
        <v>9</v>
      </c>
      <c r="P17" s="53">
        <v>20</v>
      </c>
      <c r="Q17" s="40">
        <v>25</v>
      </c>
      <c r="R17" s="53">
        <v>31</v>
      </c>
      <c r="S17" s="40">
        <v>29</v>
      </c>
      <c r="T17" s="53">
        <v>7</v>
      </c>
      <c r="U17" s="40">
        <v>17</v>
      </c>
      <c r="V17" s="40">
        <v>24</v>
      </c>
      <c r="W17" s="40">
        <v>15</v>
      </c>
      <c r="X17" s="53">
        <v>19</v>
      </c>
      <c r="Y17" s="40">
        <v>12</v>
      </c>
      <c r="Z17" s="40">
        <v>5</v>
      </c>
      <c r="AA17" s="40">
        <v>22</v>
      </c>
      <c r="AB17" s="40">
        <v>3</v>
      </c>
      <c r="AC17" s="40">
        <v>1</v>
      </c>
      <c r="AD17" s="40">
        <v>0</v>
      </c>
      <c r="AE17" s="53">
        <v>1</v>
      </c>
      <c r="AF17" s="40">
        <v>17</v>
      </c>
      <c r="AG17" s="40">
        <v>11</v>
      </c>
      <c r="AH17" s="40">
        <v>23</v>
      </c>
      <c r="AI17" s="40">
        <v>8</v>
      </c>
      <c r="AJ17" s="40">
        <v>0</v>
      </c>
      <c r="AK17" s="53">
        <v>8</v>
      </c>
      <c r="AL17" s="40">
        <v>11</v>
      </c>
      <c r="AM17" s="40">
        <v>18</v>
      </c>
      <c r="AN17" s="40">
        <v>3</v>
      </c>
      <c r="AO17" s="40">
        <v>3</v>
      </c>
      <c r="AP17" s="40">
        <v>2</v>
      </c>
      <c r="AQ17" s="53">
        <v>62</v>
      </c>
      <c r="AR17" s="40">
        <v>0</v>
      </c>
      <c r="AS17" s="53">
        <v>50</v>
      </c>
      <c r="AT17" s="40">
        <v>12</v>
      </c>
      <c r="AU17" s="53">
        <v>14</v>
      </c>
      <c r="AV17" s="40">
        <v>9</v>
      </c>
      <c r="AW17" s="40">
        <v>10</v>
      </c>
      <c r="AX17" s="40">
        <v>8</v>
      </c>
      <c r="AY17" s="40">
        <v>3</v>
      </c>
      <c r="AZ17" s="40">
        <v>3</v>
      </c>
      <c r="BA17" s="40">
        <v>4</v>
      </c>
      <c r="BB17" s="53">
        <v>26</v>
      </c>
      <c r="BC17" s="40">
        <v>10</v>
      </c>
      <c r="BD17" s="40">
        <v>3</v>
      </c>
      <c r="BE17" s="40">
        <v>0</v>
      </c>
      <c r="BF17" s="40">
        <v>4</v>
      </c>
      <c r="BG17" s="40">
        <v>6</v>
      </c>
      <c r="BH17" s="40">
        <v>1</v>
      </c>
      <c r="BI17" s="46">
        <v>1</v>
      </c>
    </row>
    <row r="18" spans="1:61" ht="20.100000000000001" customHeight="1">
      <c r="A18" s="87" t="s">
        <v>285</v>
      </c>
      <c r="B18" s="47">
        <v>0.81672917102562526</v>
      </c>
      <c r="C18" s="41">
        <v>0.85370224874485101</v>
      </c>
      <c r="D18" s="41">
        <v>0.83635020296218543</v>
      </c>
      <c r="E18" s="41">
        <v>0.82748107302695761</v>
      </c>
      <c r="F18" s="41">
        <v>0.81500281882634085</v>
      </c>
      <c r="G18" s="41">
        <v>0.77154350295634966</v>
      </c>
      <c r="H18" s="54">
        <v>0.82740998393665066</v>
      </c>
      <c r="I18" s="41">
        <v>0.84139586432675473</v>
      </c>
      <c r="J18" s="41">
        <v>0.8532777798779998</v>
      </c>
      <c r="K18" s="41">
        <v>0.64082987788795276</v>
      </c>
      <c r="L18" s="41">
        <v>0.83808570720309916</v>
      </c>
      <c r="M18" s="54">
        <v>0.8161286300691919</v>
      </c>
      <c r="N18" s="41">
        <v>0.84939160837200911</v>
      </c>
      <c r="O18" s="41">
        <v>0.79751852755825714</v>
      </c>
      <c r="P18" s="54">
        <v>0.85037285417581343</v>
      </c>
      <c r="Q18" s="41">
        <v>0.8282646528041202</v>
      </c>
      <c r="R18" s="54">
        <v>0.83368213668289859</v>
      </c>
      <c r="S18" s="41">
        <v>0.80019379783124844</v>
      </c>
      <c r="T18" s="54">
        <v>0.7544776661419853</v>
      </c>
      <c r="U18" s="41">
        <v>0.82999627309352575</v>
      </c>
      <c r="V18" s="41">
        <v>0.85569655989709259</v>
      </c>
      <c r="W18" s="41">
        <v>0.83476166797559292</v>
      </c>
      <c r="X18" s="54">
        <v>0.78686888212757311</v>
      </c>
      <c r="Y18" s="41">
        <v>0.78053473014827279</v>
      </c>
      <c r="Z18" s="41">
        <v>0.85041719164716145</v>
      </c>
      <c r="AA18" s="41">
        <v>0.81641833235791728</v>
      </c>
      <c r="AB18" s="41">
        <v>0.84879602221413075</v>
      </c>
      <c r="AC18" s="41">
        <v>0.86144080998324479</v>
      </c>
      <c r="AD18" s="41">
        <v>0.96151223706644995</v>
      </c>
      <c r="AE18" s="54">
        <v>0.8503899639447704</v>
      </c>
      <c r="AF18" s="41">
        <v>0.82120116385132425</v>
      </c>
      <c r="AG18" s="41">
        <v>0.80910894908092734</v>
      </c>
      <c r="AH18" s="41">
        <v>0.78573198024365964</v>
      </c>
      <c r="AI18" s="41">
        <v>0.79425556650096052</v>
      </c>
      <c r="AJ18" s="41">
        <v>0.96404830846038192</v>
      </c>
      <c r="AK18" s="54">
        <v>0.7745855206326635</v>
      </c>
      <c r="AL18" s="41">
        <v>0.85198026666828552</v>
      </c>
      <c r="AM18" s="41">
        <v>0.79250608007122647</v>
      </c>
      <c r="AN18" s="41">
        <v>0.85666440934887933</v>
      </c>
      <c r="AO18" s="41">
        <v>0.84535383101148698</v>
      </c>
      <c r="AP18" s="41">
        <v>0.86371856530045032</v>
      </c>
      <c r="AQ18" s="54">
        <v>0.81672917102562526</v>
      </c>
      <c r="AR18" s="41">
        <v>0</v>
      </c>
      <c r="AS18" s="54">
        <v>0.82854743086975613</v>
      </c>
      <c r="AT18" s="41">
        <v>0.76916731674987293</v>
      </c>
      <c r="AU18" s="54">
        <v>0.84864647082328692</v>
      </c>
      <c r="AV18" s="41">
        <v>0.85925158273675439</v>
      </c>
      <c r="AW18" s="41">
        <v>0.82013024641434062</v>
      </c>
      <c r="AX18" s="41">
        <v>0.78096484550743517</v>
      </c>
      <c r="AY18" s="41">
        <v>0.8002005168986962</v>
      </c>
      <c r="AZ18" s="41">
        <v>0.83806099277756241</v>
      </c>
      <c r="BA18" s="41">
        <v>0.77784619163862867</v>
      </c>
      <c r="BB18" s="54">
        <v>0.85751870660990126</v>
      </c>
      <c r="BC18" s="41">
        <v>0.78685147713367942</v>
      </c>
      <c r="BD18" s="41">
        <v>0.85645021552973721</v>
      </c>
      <c r="BE18" s="41">
        <v>0.94321492378241689</v>
      </c>
      <c r="BF18" s="41">
        <v>0.81075041087523392</v>
      </c>
      <c r="BG18" s="41">
        <v>0.75519159840144512</v>
      </c>
      <c r="BH18" s="41">
        <v>0.8420435257109854</v>
      </c>
      <c r="BI18" s="47">
        <v>0.82053213537394287</v>
      </c>
    </row>
    <row r="19" spans="1:61" ht="20.100000000000001" customHeight="1">
      <c r="A19" s="87"/>
      <c r="B19" s="44">
        <v>683</v>
      </c>
      <c r="C19" s="38">
        <v>78</v>
      </c>
      <c r="D19" s="38">
        <v>130</v>
      </c>
      <c r="E19" s="38">
        <v>59</v>
      </c>
      <c r="F19" s="38">
        <v>129</v>
      </c>
      <c r="G19" s="38">
        <v>72</v>
      </c>
      <c r="H19" s="51">
        <v>102</v>
      </c>
      <c r="I19" s="38">
        <v>200</v>
      </c>
      <c r="J19" s="38">
        <v>61</v>
      </c>
      <c r="K19" s="38">
        <v>29</v>
      </c>
      <c r="L19" s="38">
        <v>68</v>
      </c>
      <c r="M19" s="51">
        <v>167</v>
      </c>
      <c r="N19" s="38">
        <v>176</v>
      </c>
      <c r="O19" s="38">
        <v>43</v>
      </c>
      <c r="P19" s="51">
        <v>273</v>
      </c>
      <c r="Q19" s="38">
        <v>230</v>
      </c>
      <c r="R19" s="51">
        <v>339</v>
      </c>
      <c r="S19" s="38">
        <v>336</v>
      </c>
      <c r="T19" s="51">
        <v>172</v>
      </c>
      <c r="U19" s="38">
        <v>204</v>
      </c>
      <c r="V19" s="38">
        <v>178</v>
      </c>
      <c r="W19" s="38">
        <v>129</v>
      </c>
      <c r="X19" s="51">
        <v>154</v>
      </c>
      <c r="Y19" s="38">
        <v>114</v>
      </c>
      <c r="Z19" s="38">
        <v>94</v>
      </c>
      <c r="AA19" s="38">
        <v>206</v>
      </c>
      <c r="AB19" s="38">
        <v>39</v>
      </c>
      <c r="AC19" s="38">
        <v>54</v>
      </c>
      <c r="AD19" s="38">
        <v>21</v>
      </c>
      <c r="AE19" s="51">
        <v>115</v>
      </c>
      <c r="AF19" s="38">
        <v>153</v>
      </c>
      <c r="AG19" s="38">
        <v>127</v>
      </c>
      <c r="AH19" s="38">
        <v>169</v>
      </c>
      <c r="AI19" s="38">
        <v>80</v>
      </c>
      <c r="AJ19" s="38">
        <v>35</v>
      </c>
      <c r="AK19" s="51">
        <v>86</v>
      </c>
      <c r="AL19" s="38">
        <v>155</v>
      </c>
      <c r="AM19" s="38">
        <v>119</v>
      </c>
      <c r="AN19" s="38">
        <v>78</v>
      </c>
      <c r="AO19" s="38">
        <v>81</v>
      </c>
      <c r="AP19" s="38">
        <v>101</v>
      </c>
      <c r="AQ19" s="51">
        <v>683</v>
      </c>
      <c r="AR19" s="38">
        <v>0</v>
      </c>
      <c r="AS19" s="51">
        <v>555</v>
      </c>
      <c r="AT19" s="38">
        <v>128</v>
      </c>
      <c r="AU19" s="51">
        <v>285</v>
      </c>
      <c r="AV19" s="38">
        <v>146</v>
      </c>
      <c r="AW19" s="38">
        <v>112</v>
      </c>
      <c r="AX19" s="38">
        <v>114</v>
      </c>
      <c r="AY19" s="38">
        <v>64</v>
      </c>
      <c r="AZ19" s="38">
        <v>59</v>
      </c>
      <c r="BA19" s="38">
        <v>79</v>
      </c>
      <c r="BB19" s="51">
        <v>300</v>
      </c>
      <c r="BC19" s="38">
        <v>75</v>
      </c>
      <c r="BD19" s="38">
        <v>53</v>
      </c>
      <c r="BE19" s="38">
        <v>15</v>
      </c>
      <c r="BF19" s="38">
        <v>40</v>
      </c>
      <c r="BG19" s="38">
        <v>105</v>
      </c>
      <c r="BH19" s="38">
        <v>40</v>
      </c>
      <c r="BI19" s="44">
        <v>23</v>
      </c>
    </row>
    <row r="20" spans="1:61" ht="20.100000000000001" customHeight="1">
      <c r="A20" s="88" t="s">
        <v>286</v>
      </c>
      <c r="B20" s="45">
        <v>0.10961315673518314</v>
      </c>
      <c r="C20" s="39">
        <v>5.7168329637530574E-2</v>
      </c>
      <c r="D20" s="39">
        <v>0.12145796319989652</v>
      </c>
      <c r="E20" s="39">
        <v>6.4780276681400725E-2</v>
      </c>
      <c r="F20" s="39">
        <v>0.11640794396088275</v>
      </c>
      <c r="G20" s="39">
        <v>0.21273005617445309</v>
      </c>
      <c r="H20" s="52">
        <v>6.0963640086083355E-2</v>
      </c>
      <c r="I20" s="39">
        <v>0.10172079440409863</v>
      </c>
      <c r="J20" s="39">
        <v>4.5734556727613347E-2</v>
      </c>
      <c r="K20" s="39">
        <v>0.30965597516783644</v>
      </c>
      <c r="L20" s="39">
        <v>7.8307088174725925E-2</v>
      </c>
      <c r="M20" s="52">
        <v>7.7744463204246023E-2</v>
      </c>
      <c r="N20" s="39">
        <v>0.11326435917056417</v>
      </c>
      <c r="O20" s="39">
        <v>3.58902938030876E-2</v>
      </c>
      <c r="P20" s="52">
        <v>8.660549392162481E-2</v>
      </c>
      <c r="Q20" s="39">
        <v>8.2587404832877298E-2</v>
      </c>
      <c r="R20" s="52">
        <v>8.9066780148131727E-2</v>
      </c>
      <c r="S20" s="39">
        <v>0.13175795640924468</v>
      </c>
      <c r="T20" s="52">
        <v>0.21542368018683458</v>
      </c>
      <c r="U20" s="39">
        <v>0.10261925658482253</v>
      </c>
      <c r="V20" s="39">
        <v>3.0627993186110078E-2</v>
      </c>
      <c r="W20" s="39">
        <v>7.1440967042318448E-2</v>
      </c>
      <c r="X20" s="52">
        <v>0.1175637486699789</v>
      </c>
      <c r="Y20" s="39">
        <v>0.13656121224803941</v>
      </c>
      <c r="Z20" s="39">
        <v>0.10376567181318506</v>
      </c>
      <c r="AA20" s="39">
        <v>9.6711261614651226E-2</v>
      </c>
      <c r="AB20" s="39">
        <v>8.5800458752776906E-2</v>
      </c>
      <c r="AC20" s="39">
        <v>0.12679452950632678</v>
      </c>
      <c r="AD20" s="39">
        <v>3.8487762933549975E-2</v>
      </c>
      <c r="AE20" s="52">
        <v>0.14216775337113319</v>
      </c>
      <c r="AF20" s="39">
        <v>8.6862944587957042E-2</v>
      </c>
      <c r="AG20" s="39">
        <v>0.12341709118677657</v>
      </c>
      <c r="AH20" s="39">
        <v>0.10572973015035345</v>
      </c>
      <c r="AI20" s="39">
        <v>0.12610931339718448</v>
      </c>
      <c r="AJ20" s="39">
        <v>3.5951691539617886E-2</v>
      </c>
      <c r="AK20" s="52">
        <v>0.15320010677029411</v>
      </c>
      <c r="AL20" s="39">
        <v>8.563571271689456E-2</v>
      </c>
      <c r="AM20" s="39">
        <v>8.7054942613389225E-2</v>
      </c>
      <c r="AN20" s="39">
        <v>0.11078731660274395</v>
      </c>
      <c r="AO20" s="39">
        <v>0.11857799554582699</v>
      </c>
      <c r="AP20" s="39">
        <v>0.1175672433234565</v>
      </c>
      <c r="AQ20" s="52">
        <v>0.10961315673518314</v>
      </c>
      <c r="AR20" s="39">
        <v>0</v>
      </c>
      <c r="AS20" s="52">
        <v>9.6956448114738178E-2</v>
      </c>
      <c r="AT20" s="39">
        <v>0.16054929614619451</v>
      </c>
      <c r="AU20" s="52">
        <v>0.10993924263134187</v>
      </c>
      <c r="AV20" s="39">
        <v>8.9567836547889079E-2</v>
      </c>
      <c r="AW20" s="39">
        <v>0.10661505652755002</v>
      </c>
      <c r="AX20" s="39">
        <v>0.16330378464129947</v>
      </c>
      <c r="AY20" s="39">
        <v>0.15936566454301893</v>
      </c>
      <c r="AZ20" s="39">
        <v>0.11883941011949142</v>
      </c>
      <c r="BA20" s="39">
        <v>0.18671854074440344</v>
      </c>
      <c r="BB20" s="52">
        <v>6.8745982687735796E-2</v>
      </c>
      <c r="BC20" s="39">
        <v>0.10439151042629924</v>
      </c>
      <c r="BD20" s="39">
        <v>0.10308693331519</v>
      </c>
      <c r="BE20" s="39">
        <v>5.6785076217583053E-2</v>
      </c>
      <c r="BF20" s="39">
        <v>0.11703766629669961</v>
      </c>
      <c r="BG20" s="39">
        <v>0.20187414451544775</v>
      </c>
      <c r="BH20" s="39">
        <v>0.14142550414811242</v>
      </c>
      <c r="BI20" s="45">
        <v>0.14309185808917538</v>
      </c>
    </row>
    <row r="21" spans="1:61" ht="20.100000000000001" customHeight="1">
      <c r="A21" s="94"/>
      <c r="B21" s="70">
        <v>92</v>
      </c>
      <c r="C21" s="69">
        <v>5</v>
      </c>
      <c r="D21" s="69">
        <v>19</v>
      </c>
      <c r="E21" s="69">
        <v>5</v>
      </c>
      <c r="F21" s="69">
        <v>18</v>
      </c>
      <c r="G21" s="69">
        <v>20</v>
      </c>
      <c r="H21" s="71">
        <v>8</v>
      </c>
      <c r="I21" s="69">
        <v>24</v>
      </c>
      <c r="J21" s="69">
        <v>3</v>
      </c>
      <c r="K21" s="69">
        <v>14</v>
      </c>
      <c r="L21" s="69">
        <v>6</v>
      </c>
      <c r="M21" s="71">
        <v>16</v>
      </c>
      <c r="N21" s="69">
        <v>23</v>
      </c>
      <c r="O21" s="69">
        <v>2</v>
      </c>
      <c r="P21" s="71">
        <v>28</v>
      </c>
      <c r="Q21" s="69">
        <v>23</v>
      </c>
      <c r="R21" s="71">
        <v>36</v>
      </c>
      <c r="S21" s="69">
        <v>55</v>
      </c>
      <c r="T21" s="71">
        <v>49</v>
      </c>
      <c r="U21" s="69">
        <v>25</v>
      </c>
      <c r="V21" s="69">
        <v>6</v>
      </c>
      <c r="W21" s="69">
        <v>11</v>
      </c>
      <c r="X21" s="71">
        <v>23</v>
      </c>
      <c r="Y21" s="69">
        <v>20</v>
      </c>
      <c r="Z21" s="69">
        <v>11</v>
      </c>
      <c r="AA21" s="69">
        <v>24</v>
      </c>
      <c r="AB21" s="69">
        <v>4</v>
      </c>
      <c r="AC21" s="69">
        <v>8</v>
      </c>
      <c r="AD21" s="69">
        <v>1</v>
      </c>
      <c r="AE21" s="71">
        <v>19</v>
      </c>
      <c r="AF21" s="69">
        <v>16</v>
      </c>
      <c r="AG21" s="69">
        <v>19</v>
      </c>
      <c r="AH21" s="69">
        <v>23</v>
      </c>
      <c r="AI21" s="69">
        <v>13</v>
      </c>
      <c r="AJ21" s="69">
        <v>1</v>
      </c>
      <c r="AK21" s="71">
        <v>17</v>
      </c>
      <c r="AL21" s="69">
        <v>16</v>
      </c>
      <c r="AM21" s="69">
        <v>13</v>
      </c>
      <c r="AN21" s="69">
        <v>10</v>
      </c>
      <c r="AO21" s="69">
        <v>11</v>
      </c>
      <c r="AP21" s="69">
        <v>14</v>
      </c>
      <c r="AQ21" s="71">
        <v>92</v>
      </c>
      <c r="AR21" s="69">
        <v>0</v>
      </c>
      <c r="AS21" s="71">
        <v>65</v>
      </c>
      <c r="AT21" s="69">
        <v>27</v>
      </c>
      <c r="AU21" s="71">
        <v>37</v>
      </c>
      <c r="AV21" s="69">
        <v>15</v>
      </c>
      <c r="AW21" s="69">
        <v>15</v>
      </c>
      <c r="AX21" s="69">
        <v>24</v>
      </c>
      <c r="AY21" s="69">
        <v>13</v>
      </c>
      <c r="AZ21" s="69">
        <v>8</v>
      </c>
      <c r="BA21" s="69">
        <v>19</v>
      </c>
      <c r="BB21" s="71">
        <v>24</v>
      </c>
      <c r="BC21" s="69">
        <v>10</v>
      </c>
      <c r="BD21" s="69">
        <v>6</v>
      </c>
      <c r="BE21" s="69">
        <v>1</v>
      </c>
      <c r="BF21" s="69">
        <v>6</v>
      </c>
      <c r="BG21" s="69">
        <v>28</v>
      </c>
      <c r="BH21" s="69">
        <v>7</v>
      </c>
      <c r="BI21" s="70">
        <v>4</v>
      </c>
    </row>
    <row r="23" spans="1:61">
      <c r="A23" s="26" t="s">
        <v>225</v>
      </c>
    </row>
  </sheetData>
  <mergeCells count="23">
    <mergeCell ref="A1:BI1"/>
    <mergeCell ref="A2:A3"/>
    <mergeCell ref="C2:G2"/>
    <mergeCell ref="H2:L2"/>
    <mergeCell ref="M2:O2"/>
    <mergeCell ref="P2:Q2"/>
    <mergeCell ref="R2:S2"/>
    <mergeCell ref="T2:W2"/>
    <mergeCell ref="X2:AD2"/>
    <mergeCell ref="AE2:AJ2"/>
    <mergeCell ref="AK2:AP2"/>
    <mergeCell ref="AQ2:AR2"/>
    <mergeCell ref="AS2:AT2"/>
    <mergeCell ref="AU2:BA2"/>
    <mergeCell ref="BB2:BI2"/>
    <mergeCell ref="A16:A17"/>
    <mergeCell ref="A18:A19"/>
    <mergeCell ref="A20:A21"/>
    <mergeCell ref="A6:A7"/>
    <mergeCell ref="A8:A9"/>
    <mergeCell ref="A10:A11"/>
    <mergeCell ref="A12:A13"/>
    <mergeCell ref="A14:A15"/>
  </mergeCells>
  <hyperlinks>
    <hyperlink ref="A23" location="'Index'!B29" display="Return to index" xr:uid="{AFC5BB17-246C-4123-AE40-BF5BA9ECC066}"/>
  </hyperlinks>
  <pageMargins left="0.7" right="0.7" top="0.75" bottom="0.75" header="0.3" footer="0.3"/>
  <headerFooter alignWithMargins="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BI23"/>
  <sheetViews>
    <sheetView showGridLines="0" workbookViewId="0">
      <pane xSplit="2" ySplit="5" topLeftCell="C6" activePane="bottomRight" state="frozen"/>
      <selection pane="bottomRight" activeCell="A2" sqref="A2:A3"/>
      <selection pane="bottomLeft" activeCell="A6" sqref="A6"/>
      <selection pane="topRight" activeCell="C1" sqref="C1"/>
    </sheetView>
  </sheetViews>
  <sheetFormatPr defaultRowHeight="12.6"/>
  <cols>
    <col min="1" max="1" width="35.5703125" customWidth="1"/>
    <col min="2" max="2" width="10.5703125" customWidth="1"/>
    <col min="3" max="61" width="14.7109375" customWidth="1"/>
  </cols>
  <sheetData>
    <row r="1" spans="1:61" ht="45" customHeight="1">
      <c r="A1" s="81" t="s">
        <v>54</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row>
    <row r="2" spans="1:61">
      <c r="A2" s="82"/>
      <c r="B2" s="1"/>
      <c r="C2" s="83" t="s">
        <v>147</v>
      </c>
      <c r="D2" s="84"/>
      <c r="E2" s="84"/>
      <c r="F2" s="84"/>
      <c r="G2" s="84"/>
      <c r="H2" s="83" t="s">
        <v>148</v>
      </c>
      <c r="I2" s="84"/>
      <c r="J2" s="84"/>
      <c r="K2" s="84"/>
      <c r="L2" s="84"/>
      <c r="M2" s="83" t="s">
        <v>149</v>
      </c>
      <c r="N2" s="84"/>
      <c r="O2" s="84"/>
      <c r="P2" s="83" t="s">
        <v>150</v>
      </c>
      <c r="Q2" s="84"/>
      <c r="R2" s="83" t="s">
        <v>151</v>
      </c>
      <c r="S2" s="84"/>
      <c r="T2" s="83" t="s">
        <v>152</v>
      </c>
      <c r="U2" s="84"/>
      <c r="V2" s="84"/>
      <c r="W2" s="84"/>
      <c r="X2" s="83" t="s">
        <v>153</v>
      </c>
      <c r="Y2" s="84"/>
      <c r="Z2" s="84"/>
      <c r="AA2" s="84"/>
      <c r="AB2" s="84"/>
      <c r="AC2" s="84"/>
      <c r="AD2" s="84"/>
      <c r="AE2" s="83" t="s">
        <v>154</v>
      </c>
      <c r="AF2" s="84"/>
      <c r="AG2" s="84"/>
      <c r="AH2" s="84"/>
      <c r="AI2" s="84"/>
      <c r="AJ2" s="84"/>
      <c r="AK2" s="83" t="s">
        <v>155</v>
      </c>
      <c r="AL2" s="84"/>
      <c r="AM2" s="84"/>
      <c r="AN2" s="84"/>
      <c r="AO2" s="84"/>
      <c r="AP2" s="84"/>
      <c r="AQ2" s="83" t="s">
        <v>156</v>
      </c>
      <c r="AR2" s="84"/>
      <c r="AS2" s="83" t="s">
        <v>157</v>
      </c>
      <c r="AT2" s="84"/>
      <c r="AU2" s="83" t="s">
        <v>158</v>
      </c>
      <c r="AV2" s="84"/>
      <c r="AW2" s="84"/>
      <c r="AX2" s="84"/>
      <c r="AY2" s="84"/>
      <c r="AZ2" s="84"/>
      <c r="BA2" s="84"/>
      <c r="BB2" s="83" t="s">
        <v>159</v>
      </c>
      <c r="BC2" s="84"/>
      <c r="BD2" s="84"/>
      <c r="BE2" s="84"/>
      <c r="BF2" s="84"/>
      <c r="BG2" s="84"/>
      <c r="BH2" s="84"/>
      <c r="BI2" s="85"/>
    </row>
    <row r="3" spans="1:61" s="25" customFormat="1" ht="50.1">
      <c r="A3" s="82"/>
      <c r="B3" s="28" t="s">
        <v>160</v>
      </c>
      <c r="C3" s="29" t="s">
        <v>161</v>
      </c>
      <c r="D3" s="30" t="s">
        <v>162</v>
      </c>
      <c r="E3" s="30" t="s">
        <v>163</v>
      </c>
      <c r="F3" s="30" t="s">
        <v>164</v>
      </c>
      <c r="G3" s="30" t="s">
        <v>165</v>
      </c>
      <c r="H3" s="29" t="s">
        <v>161</v>
      </c>
      <c r="I3" s="30" t="s">
        <v>162</v>
      </c>
      <c r="J3" s="30" t="s">
        <v>163</v>
      </c>
      <c r="K3" s="30" t="s">
        <v>165</v>
      </c>
      <c r="L3" s="30" t="s">
        <v>166</v>
      </c>
      <c r="M3" s="29" t="s">
        <v>167</v>
      </c>
      <c r="N3" s="30" t="s">
        <v>168</v>
      </c>
      <c r="O3" s="30" t="s">
        <v>169</v>
      </c>
      <c r="P3" s="29" t="s">
        <v>170</v>
      </c>
      <c r="Q3" s="30" t="s">
        <v>171</v>
      </c>
      <c r="R3" s="29" t="s">
        <v>172</v>
      </c>
      <c r="S3" s="30" t="s">
        <v>173</v>
      </c>
      <c r="T3" s="29" t="s">
        <v>174</v>
      </c>
      <c r="U3" s="30" t="s">
        <v>175</v>
      </c>
      <c r="V3" s="30" t="s">
        <v>176</v>
      </c>
      <c r="W3" s="30" t="s">
        <v>177</v>
      </c>
      <c r="X3" s="29" t="s">
        <v>178</v>
      </c>
      <c r="Y3" s="30" t="s">
        <v>179</v>
      </c>
      <c r="Z3" s="30" t="s">
        <v>180</v>
      </c>
      <c r="AA3" s="30" t="s">
        <v>181</v>
      </c>
      <c r="AB3" s="30" t="s">
        <v>182</v>
      </c>
      <c r="AC3" s="30" t="s">
        <v>183</v>
      </c>
      <c r="AD3" s="30" t="s">
        <v>184</v>
      </c>
      <c r="AE3" s="29" t="s">
        <v>185</v>
      </c>
      <c r="AF3" s="30" t="s">
        <v>186</v>
      </c>
      <c r="AG3" s="30" t="s">
        <v>187</v>
      </c>
      <c r="AH3" s="30" t="s">
        <v>188</v>
      </c>
      <c r="AI3" s="30" t="s">
        <v>189</v>
      </c>
      <c r="AJ3" s="30" t="s">
        <v>190</v>
      </c>
      <c r="AK3" s="29" t="s">
        <v>191</v>
      </c>
      <c r="AL3" s="30" t="s">
        <v>192</v>
      </c>
      <c r="AM3" s="30" t="s">
        <v>193</v>
      </c>
      <c r="AN3" s="30" t="s">
        <v>194</v>
      </c>
      <c r="AO3" s="30" t="s">
        <v>195</v>
      </c>
      <c r="AP3" s="30" t="s">
        <v>196</v>
      </c>
      <c r="AQ3" s="29" t="s">
        <v>156</v>
      </c>
      <c r="AR3" s="30" t="s">
        <v>197</v>
      </c>
      <c r="AS3" s="29" t="s">
        <v>198</v>
      </c>
      <c r="AT3" s="30" t="s">
        <v>199</v>
      </c>
      <c r="AU3" s="29" t="s">
        <v>200</v>
      </c>
      <c r="AV3" s="30" t="s">
        <v>201</v>
      </c>
      <c r="AW3" s="30" t="s">
        <v>202</v>
      </c>
      <c r="AX3" s="30" t="s">
        <v>203</v>
      </c>
      <c r="AY3" s="30" t="s">
        <v>204</v>
      </c>
      <c r="AZ3" s="30" t="s">
        <v>205</v>
      </c>
      <c r="BA3" s="30" t="s">
        <v>206</v>
      </c>
      <c r="BB3" s="29" t="s">
        <v>207</v>
      </c>
      <c r="BC3" s="30" t="s">
        <v>208</v>
      </c>
      <c r="BD3" s="30" t="s">
        <v>209</v>
      </c>
      <c r="BE3" s="30" t="s">
        <v>210</v>
      </c>
      <c r="BF3" s="30" t="s">
        <v>211</v>
      </c>
      <c r="BG3" s="30" t="s">
        <v>212</v>
      </c>
      <c r="BH3" s="30" t="s">
        <v>213</v>
      </c>
      <c r="BI3" s="33" t="s">
        <v>214</v>
      </c>
    </row>
    <row r="4" spans="1:61" ht="24" customHeight="1">
      <c r="A4" s="34" t="s">
        <v>304</v>
      </c>
      <c r="B4" s="35">
        <v>363</v>
      </c>
      <c r="C4" s="49">
        <v>58</v>
      </c>
      <c r="D4" s="35">
        <v>85</v>
      </c>
      <c r="E4" s="35">
        <v>36</v>
      </c>
      <c r="F4" s="35">
        <v>40</v>
      </c>
      <c r="G4" s="35">
        <v>31</v>
      </c>
      <c r="H4" s="49">
        <v>71</v>
      </c>
      <c r="I4" s="35">
        <v>120</v>
      </c>
      <c r="J4" s="35">
        <v>39</v>
      </c>
      <c r="K4" s="35">
        <v>20</v>
      </c>
      <c r="L4" s="35">
        <v>29</v>
      </c>
      <c r="M4" s="49">
        <v>117</v>
      </c>
      <c r="N4" s="35">
        <v>96</v>
      </c>
      <c r="O4" s="35">
        <v>34</v>
      </c>
      <c r="P4" s="49">
        <v>165</v>
      </c>
      <c r="Q4" s="35">
        <v>122</v>
      </c>
      <c r="R4" s="49">
        <v>162</v>
      </c>
      <c r="S4" s="35">
        <v>199</v>
      </c>
      <c r="T4" s="49">
        <v>63</v>
      </c>
      <c r="U4" s="35">
        <v>56</v>
      </c>
      <c r="V4" s="35">
        <v>88</v>
      </c>
      <c r="W4" s="35">
        <v>156</v>
      </c>
      <c r="X4" s="49">
        <v>85</v>
      </c>
      <c r="Y4" s="35">
        <v>70</v>
      </c>
      <c r="Z4" s="35">
        <v>42</v>
      </c>
      <c r="AA4" s="35">
        <v>113</v>
      </c>
      <c r="AB4" s="35">
        <v>20</v>
      </c>
      <c r="AC4" s="35">
        <v>23</v>
      </c>
      <c r="AD4" s="35">
        <v>10</v>
      </c>
      <c r="AE4" s="49">
        <v>56</v>
      </c>
      <c r="AF4" s="35">
        <v>80</v>
      </c>
      <c r="AG4" s="35">
        <v>61</v>
      </c>
      <c r="AH4" s="35">
        <v>79</v>
      </c>
      <c r="AI4" s="35">
        <v>67</v>
      </c>
      <c r="AJ4" s="35">
        <v>17</v>
      </c>
      <c r="AK4" s="49">
        <v>46</v>
      </c>
      <c r="AL4" s="35">
        <v>96</v>
      </c>
      <c r="AM4" s="35">
        <v>64</v>
      </c>
      <c r="AN4" s="35">
        <v>30</v>
      </c>
      <c r="AO4" s="35">
        <v>33</v>
      </c>
      <c r="AP4" s="35">
        <v>47</v>
      </c>
      <c r="AQ4" s="49">
        <v>363</v>
      </c>
      <c r="AR4" s="35">
        <v>0</v>
      </c>
      <c r="AS4" s="49">
        <v>338</v>
      </c>
      <c r="AT4" s="35">
        <v>25</v>
      </c>
      <c r="AU4" s="49">
        <v>148</v>
      </c>
      <c r="AV4" s="35">
        <v>89</v>
      </c>
      <c r="AW4" s="35">
        <v>78</v>
      </c>
      <c r="AX4" s="35">
        <v>59</v>
      </c>
      <c r="AY4" s="35">
        <v>51</v>
      </c>
      <c r="AZ4" s="35">
        <v>44</v>
      </c>
      <c r="BA4" s="35">
        <v>54</v>
      </c>
      <c r="BB4" s="49">
        <v>196</v>
      </c>
      <c r="BC4" s="35">
        <v>40</v>
      </c>
      <c r="BD4" s="35">
        <v>39</v>
      </c>
      <c r="BE4" s="35">
        <v>6</v>
      </c>
      <c r="BF4" s="35">
        <v>20</v>
      </c>
      <c r="BG4" s="35">
        <v>30</v>
      </c>
      <c r="BH4" s="35">
        <v>7</v>
      </c>
      <c r="BI4" s="36">
        <v>7</v>
      </c>
    </row>
    <row r="5" spans="1:61" s="24" customFormat="1" ht="24" customHeight="1">
      <c r="A5" s="32" t="s">
        <v>305</v>
      </c>
      <c r="B5" s="31">
        <v>339</v>
      </c>
      <c r="C5" s="55">
        <v>55</v>
      </c>
      <c r="D5" s="31">
        <v>68</v>
      </c>
      <c r="E5" s="31">
        <v>37</v>
      </c>
      <c r="F5" s="31">
        <v>37</v>
      </c>
      <c r="G5" s="31">
        <v>28</v>
      </c>
      <c r="H5" s="55">
        <v>71</v>
      </c>
      <c r="I5" s="31">
        <v>98</v>
      </c>
      <c r="J5" s="31">
        <v>43</v>
      </c>
      <c r="K5" s="31">
        <v>17</v>
      </c>
      <c r="L5" s="31">
        <v>23</v>
      </c>
      <c r="M5" s="55">
        <v>113</v>
      </c>
      <c r="N5" s="31">
        <v>83</v>
      </c>
      <c r="O5" s="31">
        <v>33</v>
      </c>
      <c r="P5" s="55">
        <v>157</v>
      </c>
      <c r="Q5" s="31">
        <v>123</v>
      </c>
      <c r="R5" s="55">
        <v>152</v>
      </c>
      <c r="S5" s="31">
        <v>185</v>
      </c>
      <c r="T5" s="55">
        <v>54</v>
      </c>
      <c r="U5" s="31">
        <v>52</v>
      </c>
      <c r="V5" s="31">
        <v>83</v>
      </c>
      <c r="W5" s="31">
        <v>150</v>
      </c>
      <c r="X5" s="55">
        <v>76</v>
      </c>
      <c r="Y5" s="31">
        <v>56</v>
      </c>
      <c r="Z5" s="31">
        <v>39</v>
      </c>
      <c r="AA5" s="31">
        <v>109</v>
      </c>
      <c r="AB5" s="31">
        <v>21</v>
      </c>
      <c r="AC5" s="31">
        <v>26</v>
      </c>
      <c r="AD5" s="31">
        <v>11</v>
      </c>
      <c r="AE5" s="55">
        <v>46</v>
      </c>
      <c r="AF5" s="31">
        <v>76</v>
      </c>
      <c r="AG5" s="31">
        <v>58</v>
      </c>
      <c r="AH5" s="31">
        <v>76</v>
      </c>
      <c r="AI5" s="31">
        <v>66</v>
      </c>
      <c r="AJ5" s="31">
        <v>15</v>
      </c>
      <c r="AK5" s="55">
        <v>43</v>
      </c>
      <c r="AL5" s="31">
        <v>87</v>
      </c>
      <c r="AM5" s="31">
        <v>63</v>
      </c>
      <c r="AN5" s="31">
        <v>26</v>
      </c>
      <c r="AO5" s="31">
        <v>29</v>
      </c>
      <c r="AP5" s="31">
        <v>42</v>
      </c>
      <c r="AQ5" s="55">
        <v>339</v>
      </c>
      <c r="AR5" s="31">
        <v>0</v>
      </c>
      <c r="AS5" s="55">
        <v>312</v>
      </c>
      <c r="AT5" s="31">
        <v>27</v>
      </c>
      <c r="AU5" s="55">
        <v>130</v>
      </c>
      <c r="AV5" s="31">
        <v>73</v>
      </c>
      <c r="AW5" s="31">
        <v>72</v>
      </c>
      <c r="AX5" s="31">
        <v>51</v>
      </c>
      <c r="AY5" s="31">
        <v>44</v>
      </c>
      <c r="AZ5" s="31">
        <v>39</v>
      </c>
      <c r="BA5" s="31">
        <v>44</v>
      </c>
      <c r="BB5" s="55">
        <v>183</v>
      </c>
      <c r="BC5" s="31">
        <v>43</v>
      </c>
      <c r="BD5" s="31">
        <v>34</v>
      </c>
      <c r="BE5" s="31">
        <v>5</v>
      </c>
      <c r="BF5" s="31">
        <v>19</v>
      </c>
      <c r="BG5" s="31">
        <v>26</v>
      </c>
      <c r="BH5" s="31">
        <v>6</v>
      </c>
      <c r="BI5" s="56">
        <v>7</v>
      </c>
    </row>
    <row r="6" spans="1:61" ht="20.100000000000001" customHeight="1">
      <c r="A6" s="86" t="s">
        <v>306</v>
      </c>
      <c r="B6" s="43">
        <v>0.45745742160423752</v>
      </c>
      <c r="C6" s="37">
        <v>0.49335025376191055</v>
      </c>
      <c r="D6" s="37">
        <v>0.35644330749343667</v>
      </c>
      <c r="E6" s="37">
        <v>0.37504781468927684</v>
      </c>
      <c r="F6" s="37">
        <v>0.4476796174493814</v>
      </c>
      <c r="G6" s="37">
        <v>0.47269638097845074</v>
      </c>
      <c r="H6" s="50">
        <v>0.57622940833592406</v>
      </c>
      <c r="I6" s="37">
        <v>0.41728037824858161</v>
      </c>
      <c r="J6" s="37">
        <v>0.43111883788539707</v>
      </c>
      <c r="K6" s="37">
        <v>0.38874782869666141</v>
      </c>
      <c r="L6" s="37">
        <v>0.48414311053213843</v>
      </c>
      <c r="M6" s="50">
        <v>0.58368602915694756</v>
      </c>
      <c r="N6" s="37">
        <v>0.39138878520956022</v>
      </c>
      <c r="O6" s="37">
        <v>0.41828518626228922</v>
      </c>
      <c r="P6" s="50">
        <v>0.41696109943750576</v>
      </c>
      <c r="Q6" s="37">
        <v>0.53344039002127575</v>
      </c>
      <c r="R6" s="50">
        <v>0.45489639448685387</v>
      </c>
      <c r="S6" s="37">
        <v>0.46070340380605268</v>
      </c>
      <c r="T6" s="50">
        <v>0.20221271052501893</v>
      </c>
      <c r="U6" s="37">
        <v>0.43469157067770814</v>
      </c>
      <c r="V6" s="37">
        <v>0.51480311508289456</v>
      </c>
      <c r="W6" s="37">
        <v>0.52563302340456186</v>
      </c>
      <c r="X6" s="50">
        <v>0.41832791021109261</v>
      </c>
      <c r="Y6" s="37">
        <v>0.48962224425663642</v>
      </c>
      <c r="Z6" s="37">
        <v>0.37721174443608141</v>
      </c>
      <c r="AA6" s="37">
        <v>0.51317629074299997</v>
      </c>
      <c r="AB6" s="37">
        <v>0.46665629737381797</v>
      </c>
      <c r="AC6" s="37">
        <v>0.31000509506250529</v>
      </c>
      <c r="AD6" s="37">
        <v>0.62330800259064556</v>
      </c>
      <c r="AE6" s="50">
        <v>0.25661031538822199</v>
      </c>
      <c r="AF6" s="37">
        <v>0.50378959183230965</v>
      </c>
      <c r="AG6" s="37">
        <v>0.43567514576892497</v>
      </c>
      <c r="AH6" s="37">
        <v>0.45156756442022805</v>
      </c>
      <c r="AI6" s="37">
        <v>0.51183205203679305</v>
      </c>
      <c r="AJ6" s="37">
        <v>0.73510362678857721</v>
      </c>
      <c r="AK6" s="50">
        <v>0.40286058772033306</v>
      </c>
      <c r="AL6" s="37">
        <v>0.50500291039543865</v>
      </c>
      <c r="AM6" s="37">
        <v>0.43481599707625862</v>
      </c>
      <c r="AN6" s="37">
        <v>0.47242143482532567</v>
      </c>
      <c r="AO6" s="37">
        <v>0.44253720913024497</v>
      </c>
      <c r="AP6" s="37">
        <v>0.46962425028665594</v>
      </c>
      <c r="AQ6" s="50">
        <v>0.45745742160423752</v>
      </c>
      <c r="AR6" s="37">
        <v>0</v>
      </c>
      <c r="AS6" s="50">
        <v>0.47375238783410417</v>
      </c>
      <c r="AT6" s="37">
        <v>0.27013183614098635</v>
      </c>
      <c r="AU6" s="50">
        <v>0.45901659271002848</v>
      </c>
      <c r="AV6" s="37">
        <v>0.36729754348627014</v>
      </c>
      <c r="AW6" s="37">
        <v>0.45641401681928151</v>
      </c>
      <c r="AX6" s="37">
        <v>0.29095140454790974</v>
      </c>
      <c r="AY6" s="37">
        <v>0.38863499028494902</v>
      </c>
      <c r="AZ6" s="37">
        <v>0.4341104304553392</v>
      </c>
      <c r="BA6" s="37">
        <v>0.34877811463726721</v>
      </c>
      <c r="BB6" s="50">
        <v>0.46002072170818292</v>
      </c>
      <c r="BC6" s="37">
        <v>0.52433736667179875</v>
      </c>
      <c r="BD6" s="37">
        <v>0.40368962228090971</v>
      </c>
      <c r="BE6" s="37">
        <v>0.55232012779407069</v>
      </c>
      <c r="BF6" s="37">
        <v>0.45657633292314009</v>
      </c>
      <c r="BG6" s="37">
        <v>0.34117303022113382</v>
      </c>
      <c r="BH6" s="37">
        <v>0.53878547406060373</v>
      </c>
      <c r="BI6" s="43">
        <v>0.75391118180897942</v>
      </c>
    </row>
    <row r="7" spans="1:61" ht="20.100000000000001" customHeight="1">
      <c r="A7" s="87"/>
      <c r="B7" s="44">
        <v>155</v>
      </c>
      <c r="C7" s="38">
        <v>27</v>
      </c>
      <c r="D7" s="38">
        <v>24</v>
      </c>
      <c r="E7" s="38">
        <v>14</v>
      </c>
      <c r="F7" s="38">
        <v>17</v>
      </c>
      <c r="G7" s="38">
        <v>13</v>
      </c>
      <c r="H7" s="51">
        <v>41</v>
      </c>
      <c r="I7" s="38">
        <v>41</v>
      </c>
      <c r="J7" s="38">
        <v>19</v>
      </c>
      <c r="K7" s="38">
        <v>7</v>
      </c>
      <c r="L7" s="38">
        <v>11</v>
      </c>
      <c r="M7" s="51">
        <v>66</v>
      </c>
      <c r="N7" s="38">
        <v>33</v>
      </c>
      <c r="O7" s="38">
        <v>14</v>
      </c>
      <c r="P7" s="51">
        <v>65</v>
      </c>
      <c r="Q7" s="38">
        <v>65</v>
      </c>
      <c r="R7" s="51">
        <v>69</v>
      </c>
      <c r="S7" s="38">
        <v>85</v>
      </c>
      <c r="T7" s="51">
        <v>11</v>
      </c>
      <c r="U7" s="38">
        <v>23</v>
      </c>
      <c r="V7" s="38">
        <v>43</v>
      </c>
      <c r="W7" s="38">
        <v>79</v>
      </c>
      <c r="X7" s="51">
        <v>32</v>
      </c>
      <c r="Y7" s="38">
        <v>28</v>
      </c>
      <c r="Z7" s="38">
        <v>15</v>
      </c>
      <c r="AA7" s="38">
        <v>56</v>
      </c>
      <c r="AB7" s="38">
        <v>10</v>
      </c>
      <c r="AC7" s="38">
        <v>8</v>
      </c>
      <c r="AD7" s="38">
        <v>7</v>
      </c>
      <c r="AE7" s="51">
        <v>12</v>
      </c>
      <c r="AF7" s="38">
        <v>38</v>
      </c>
      <c r="AG7" s="38">
        <v>25</v>
      </c>
      <c r="AH7" s="38">
        <v>34</v>
      </c>
      <c r="AI7" s="38">
        <v>34</v>
      </c>
      <c r="AJ7" s="38">
        <v>11</v>
      </c>
      <c r="AK7" s="51">
        <v>17</v>
      </c>
      <c r="AL7" s="38">
        <v>44</v>
      </c>
      <c r="AM7" s="38">
        <v>27</v>
      </c>
      <c r="AN7" s="38">
        <v>12</v>
      </c>
      <c r="AO7" s="38">
        <v>13</v>
      </c>
      <c r="AP7" s="38">
        <v>20</v>
      </c>
      <c r="AQ7" s="51">
        <v>155</v>
      </c>
      <c r="AR7" s="38">
        <v>0</v>
      </c>
      <c r="AS7" s="51">
        <v>148</v>
      </c>
      <c r="AT7" s="38">
        <v>7</v>
      </c>
      <c r="AU7" s="51">
        <v>60</v>
      </c>
      <c r="AV7" s="38">
        <v>27</v>
      </c>
      <c r="AW7" s="38">
        <v>33</v>
      </c>
      <c r="AX7" s="38">
        <v>15</v>
      </c>
      <c r="AY7" s="38">
        <v>17</v>
      </c>
      <c r="AZ7" s="38">
        <v>17</v>
      </c>
      <c r="BA7" s="38">
        <v>15</v>
      </c>
      <c r="BB7" s="51">
        <v>84</v>
      </c>
      <c r="BC7" s="38">
        <v>23</v>
      </c>
      <c r="BD7" s="38">
        <v>14</v>
      </c>
      <c r="BE7" s="38">
        <v>3</v>
      </c>
      <c r="BF7" s="38">
        <v>9</v>
      </c>
      <c r="BG7" s="38">
        <v>9</v>
      </c>
      <c r="BH7" s="38">
        <v>3</v>
      </c>
      <c r="BI7" s="44">
        <v>6</v>
      </c>
    </row>
    <row r="8" spans="1:61" ht="20.100000000000001" customHeight="1">
      <c r="A8" s="88" t="s">
        <v>307</v>
      </c>
      <c r="B8" s="45">
        <v>0.30799281823446284</v>
      </c>
      <c r="C8" s="39">
        <v>0.26991092154047691</v>
      </c>
      <c r="D8" s="39">
        <v>0.38102208290841288</v>
      </c>
      <c r="E8" s="39">
        <v>0.39540127463593627</v>
      </c>
      <c r="F8" s="39">
        <v>0.20777359612058965</v>
      </c>
      <c r="G8" s="39">
        <v>0.30036726655392409</v>
      </c>
      <c r="H8" s="52">
        <v>0.19272603132084296</v>
      </c>
      <c r="I8" s="39">
        <v>0.31030289254199606</v>
      </c>
      <c r="J8" s="39">
        <v>0.39048593048249175</v>
      </c>
      <c r="K8" s="39">
        <v>0.28129686818531985</v>
      </c>
      <c r="L8" s="39">
        <v>0.23976010303246209</v>
      </c>
      <c r="M8" s="52">
        <v>0.2016676346357367</v>
      </c>
      <c r="N8" s="39">
        <v>0.3945108245418964</v>
      </c>
      <c r="O8" s="39">
        <v>0.29765422123576463</v>
      </c>
      <c r="P8" s="52">
        <v>0.35360093071084298</v>
      </c>
      <c r="Q8" s="39">
        <v>0.25658063279987681</v>
      </c>
      <c r="R8" s="52">
        <v>0.29738882507670644</v>
      </c>
      <c r="S8" s="39">
        <v>0.31319599720484637</v>
      </c>
      <c r="T8" s="52">
        <v>0.37892957430819052</v>
      </c>
      <c r="U8" s="39">
        <v>0.30423233866214933</v>
      </c>
      <c r="V8" s="39">
        <v>0.34906481264774702</v>
      </c>
      <c r="W8" s="39">
        <v>0.26113197277320632</v>
      </c>
      <c r="X8" s="52">
        <v>0.37120286823947951</v>
      </c>
      <c r="Y8" s="39">
        <v>0.32999289403936349</v>
      </c>
      <c r="Z8" s="39">
        <v>0.35445011397954068</v>
      </c>
      <c r="AA8" s="39">
        <v>0.24112659505895523</v>
      </c>
      <c r="AB8" s="39">
        <v>0.27291578909980502</v>
      </c>
      <c r="AC8" s="39">
        <v>0.31875214792859413</v>
      </c>
      <c r="AD8" s="39">
        <v>0.30112842560289854</v>
      </c>
      <c r="AE8" s="52">
        <v>0.3203052489656365</v>
      </c>
      <c r="AF8" s="39">
        <v>0.3086621759090391</v>
      </c>
      <c r="AG8" s="39">
        <v>0.3291899926436907</v>
      </c>
      <c r="AH8" s="39">
        <v>0.317839685743528</v>
      </c>
      <c r="AI8" s="39">
        <v>0.31392640157464391</v>
      </c>
      <c r="AJ8" s="39">
        <v>0.12612888815182433</v>
      </c>
      <c r="AK8" s="52">
        <v>0.37990861201352877</v>
      </c>
      <c r="AL8" s="39">
        <v>0.24834672665976598</v>
      </c>
      <c r="AM8" s="39">
        <v>0.34110342221191753</v>
      </c>
      <c r="AN8" s="39">
        <v>0.23926886297062583</v>
      </c>
      <c r="AO8" s="39">
        <v>0.3779419810086736</v>
      </c>
      <c r="AP8" s="39">
        <v>0.27721537546449992</v>
      </c>
      <c r="AQ8" s="52">
        <v>0.30799281823446284</v>
      </c>
      <c r="AR8" s="39">
        <v>0</v>
      </c>
      <c r="AS8" s="52">
        <v>0.31527010019391194</v>
      </c>
      <c r="AT8" s="39">
        <v>0.22433378608892063</v>
      </c>
      <c r="AU8" s="52">
        <v>0.31026005076064089</v>
      </c>
      <c r="AV8" s="39">
        <v>0.35030201490911606</v>
      </c>
      <c r="AW8" s="39">
        <v>0.23297929855436955</v>
      </c>
      <c r="AX8" s="39">
        <v>0.21343356204274655</v>
      </c>
      <c r="AY8" s="39">
        <v>0.30248708288433834</v>
      </c>
      <c r="AZ8" s="39">
        <v>0.2464638432530776</v>
      </c>
      <c r="BA8" s="39">
        <v>0.23585117476306819</v>
      </c>
      <c r="BB8" s="52">
        <v>0.33313631802804139</v>
      </c>
      <c r="BC8" s="39">
        <v>0.16422545510938982</v>
      </c>
      <c r="BD8" s="39">
        <v>0.28914202680597267</v>
      </c>
      <c r="BE8" s="39">
        <v>0.44767987220592936</v>
      </c>
      <c r="BF8" s="39">
        <v>0.2372275292562403</v>
      </c>
      <c r="BG8" s="39">
        <v>0.34620397390509716</v>
      </c>
      <c r="BH8" s="39">
        <v>0.15577546419793703</v>
      </c>
      <c r="BI8" s="45">
        <v>0.24608881819102069</v>
      </c>
    </row>
    <row r="9" spans="1:61" ht="20.100000000000001" customHeight="1">
      <c r="A9" s="88"/>
      <c r="B9" s="46">
        <v>104</v>
      </c>
      <c r="C9" s="40">
        <v>15</v>
      </c>
      <c r="D9" s="40">
        <v>26</v>
      </c>
      <c r="E9" s="40">
        <v>15</v>
      </c>
      <c r="F9" s="40">
        <v>8</v>
      </c>
      <c r="G9" s="40">
        <v>8</v>
      </c>
      <c r="H9" s="53">
        <v>14</v>
      </c>
      <c r="I9" s="40">
        <v>31</v>
      </c>
      <c r="J9" s="40">
        <v>17</v>
      </c>
      <c r="K9" s="40">
        <v>5</v>
      </c>
      <c r="L9" s="40">
        <v>6</v>
      </c>
      <c r="M9" s="53">
        <v>23</v>
      </c>
      <c r="N9" s="40">
        <v>33</v>
      </c>
      <c r="O9" s="40">
        <v>10</v>
      </c>
      <c r="P9" s="53">
        <v>55</v>
      </c>
      <c r="Q9" s="40">
        <v>31</v>
      </c>
      <c r="R9" s="53">
        <v>45</v>
      </c>
      <c r="S9" s="40">
        <v>58</v>
      </c>
      <c r="T9" s="53">
        <v>20</v>
      </c>
      <c r="U9" s="40">
        <v>16</v>
      </c>
      <c r="V9" s="40">
        <v>29</v>
      </c>
      <c r="W9" s="40">
        <v>39</v>
      </c>
      <c r="X9" s="53">
        <v>28</v>
      </c>
      <c r="Y9" s="40">
        <v>19</v>
      </c>
      <c r="Z9" s="40">
        <v>14</v>
      </c>
      <c r="AA9" s="40">
        <v>26</v>
      </c>
      <c r="AB9" s="40">
        <v>6</v>
      </c>
      <c r="AC9" s="40">
        <v>8</v>
      </c>
      <c r="AD9" s="40">
        <v>3</v>
      </c>
      <c r="AE9" s="53">
        <v>15</v>
      </c>
      <c r="AF9" s="40">
        <v>23</v>
      </c>
      <c r="AG9" s="40">
        <v>19</v>
      </c>
      <c r="AH9" s="40">
        <v>24</v>
      </c>
      <c r="AI9" s="40">
        <v>21</v>
      </c>
      <c r="AJ9" s="40">
        <v>2</v>
      </c>
      <c r="AK9" s="53">
        <v>16</v>
      </c>
      <c r="AL9" s="40">
        <v>22</v>
      </c>
      <c r="AM9" s="40">
        <v>21</v>
      </c>
      <c r="AN9" s="40">
        <v>6</v>
      </c>
      <c r="AO9" s="40">
        <v>11</v>
      </c>
      <c r="AP9" s="40">
        <v>12</v>
      </c>
      <c r="AQ9" s="53">
        <v>104</v>
      </c>
      <c r="AR9" s="40">
        <v>0</v>
      </c>
      <c r="AS9" s="53">
        <v>98</v>
      </c>
      <c r="AT9" s="40">
        <v>6</v>
      </c>
      <c r="AU9" s="53">
        <v>40</v>
      </c>
      <c r="AV9" s="40">
        <v>26</v>
      </c>
      <c r="AW9" s="40">
        <v>17</v>
      </c>
      <c r="AX9" s="40">
        <v>11</v>
      </c>
      <c r="AY9" s="40">
        <v>13</v>
      </c>
      <c r="AZ9" s="40">
        <v>10</v>
      </c>
      <c r="BA9" s="40">
        <v>10</v>
      </c>
      <c r="BB9" s="53">
        <v>61</v>
      </c>
      <c r="BC9" s="40">
        <v>7</v>
      </c>
      <c r="BD9" s="40">
        <v>10</v>
      </c>
      <c r="BE9" s="40">
        <v>2</v>
      </c>
      <c r="BF9" s="40">
        <v>5</v>
      </c>
      <c r="BG9" s="40">
        <v>9</v>
      </c>
      <c r="BH9" s="40">
        <v>1</v>
      </c>
      <c r="BI9" s="46">
        <v>2</v>
      </c>
    </row>
    <row r="10" spans="1:61" ht="20.100000000000001" customHeight="1">
      <c r="A10" s="87" t="s">
        <v>308</v>
      </c>
      <c r="B10" s="47">
        <v>9.3217614006442864E-2</v>
      </c>
      <c r="C10" s="41">
        <v>7.8973616834464938E-2</v>
      </c>
      <c r="D10" s="41">
        <v>0.12702144696895165</v>
      </c>
      <c r="E10" s="41">
        <v>5.8012905980182321E-2</v>
      </c>
      <c r="F10" s="41">
        <v>8.7132790077654509E-2</v>
      </c>
      <c r="G10" s="41">
        <v>0.14792178260086014</v>
      </c>
      <c r="H10" s="54">
        <v>6.1468798957334821E-2</v>
      </c>
      <c r="I10" s="41">
        <v>0.11206096832043708</v>
      </c>
      <c r="J10" s="41">
        <v>9.3588473166963129E-2</v>
      </c>
      <c r="K10" s="41">
        <v>0.11700608847939792</v>
      </c>
      <c r="L10" s="41">
        <v>0.12373486353634019</v>
      </c>
      <c r="M10" s="54">
        <v>5.7475004782421284E-2</v>
      </c>
      <c r="N10" s="41">
        <v>9.5022990016668668E-2</v>
      </c>
      <c r="O10" s="41">
        <v>0.11714391912154654</v>
      </c>
      <c r="P10" s="54">
        <v>0.1048545556008371</v>
      </c>
      <c r="Q10" s="41">
        <v>5.2014838827184384E-2</v>
      </c>
      <c r="R10" s="54">
        <v>0.10645316422281842</v>
      </c>
      <c r="S10" s="41">
        <v>8.3260023518529319E-2</v>
      </c>
      <c r="T10" s="54">
        <v>0.18202896087478204</v>
      </c>
      <c r="U10" s="41">
        <v>0.1630682718425884</v>
      </c>
      <c r="V10" s="41">
        <v>6.1342535484486628E-2</v>
      </c>
      <c r="W10" s="41">
        <v>5.4569112469444209E-2</v>
      </c>
      <c r="X10" s="54">
        <v>8.3494303096863481E-2</v>
      </c>
      <c r="Y10" s="41">
        <v>4.7452446272030054E-2</v>
      </c>
      <c r="Z10" s="41">
        <v>0.14958480796115795</v>
      </c>
      <c r="AA10" s="41">
        <v>9.5580726562771334E-2</v>
      </c>
      <c r="AB10" s="41">
        <v>0.14605916184023829</v>
      </c>
      <c r="AC10" s="41">
        <v>9.1334338446678862E-2</v>
      </c>
      <c r="AD10" s="41">
        <v>7.5563571806455898E-2</v>
      </c>
      <c r="AE10" s="54">
        <v>0.26513640474825201</v>
      </c>
      <c r="AF10" s="41">
        <v>5.513613925928617E-2</v>
      </c>
      <c r="AG10" s="41">
        <v>6.9389914951818912E-2</v>
      </c>
      <c r="AH10" s="41">
        <v>7.1797598290957609E-2</v>
      </c>
      <c r="AI10" s="41">
        <v>7.6162801934428134E-2</v>
      </c>
      <c r="AJ10" s="41">
        <v>5.6855665853917416E-2</v>
      </c>
      <c r="AK10" s="54">
        <v>6.8700905471994381E-2</v>
      </c>
      <c r="AL10" s="41">
        <v>6.4905181090977371E-2</v>
      </c>
      <c r="AM10" s="41">
        <v>0.11269714459361677</v>
      </c>
      <c r="AN10" s="41">
        <v>0.17341088037119931</v>
      </c>
      <c r="AO10" s="41">
        <v>7.723805483722232E-2</v>
      </c>
      <c r="AP10" s="41">
        <v>0.19003197114812065</v>
      </c>
      <c r="AQ10" s="54">
        <v>9.3217614006442864E-2</v>
      </c>
      <c r="AR10" s="41">
        <v>0</v>
      </c>
      <c r="AS10" s="54">
        <v>9.2253831835077876E-2</v>
      </c>
      <c r="AT10" s="41">
        <v>0.10429717421928215</v>
      </c>
      <c r="AU10" s="54">
        <v>0.11485310876877422</v>
      </c>
      <c r="AV10" s="41">
        <v>0.18871114300158162</v>
      </c>
      <c r="AW10" s="41">
        <v>0.15404601131979967</v>
      </c>
      <c r="AX10" s="41">
        <v>0.20600487804614828</v>
      </c>
      <c r="AY10" s="41">
        <v>0.19119105097170799</v>
      </c>
      <c r="AZ10" s="41">
        <v>0.13426680967937479</v>
      </c>
      <c r="BA10" s="41">
        <v>0.17323083714753487</v>
      </c>
      <c r="BB10" s="54">
        <v>9.5688354756247485E-2</v>
      </c>
      <c r="BC10" s="41">
        <v>7.6169840757376053E-2</v>
      </c>
      <c r="BD10" s="41">
        <v>7.6965011373738443E-2</v>
      </c>
      <c r="BE10" s="41">
        <v>0</v>
      </c>
      <c r="BF10" s="41">
        <v>7.7771035394593124E-2</v>
      </c>
      <c r="BG10" s="41">
        <v>0.16694138251290749</v>
      </c>
      <c r="BH10" s="41">
        <v>0.16028396728305036</v>
      </c>
      <c r="BI10" s="47">
        <v>0</v>
      </c>
    </row>
    <row r="11" spans="1:61" ht="20.100000000000001" customHeight="1">
      <c r="A11" s="87"/>
      <c r="B11" s="44">
        <v>32</v>
      </c>
      <c r="C11" s="38">
        <v>4</v>
      </c>
      <c r="D11" s="38">
        <v>9</v>
      </c>
      <c r="E11" s="38">
        <v>2</v>
      </c>
      <c r="F11" s="38">
        <v>3</v>
      </c>
      <c r="G11" s="38">
        <v>4</v>
      </c>
      <c r="H11" s="51">
        <v>4</v>
      </c>
      <c r="I11" s="38">
        <v>11</v>
      </c>
      <c r="J11" s="38">
        <v>4</v>
      </c>
      <c r="K11" s="38">
        <v>2</v>
      </c>
      <c r="L11" s="38">
        <v>3</v>
      </c>
      <c r="M11" s="51">
        <v>7</v>
      </c>
      <c r="N11" s="38">
        <v>8</v>
      </c>
      <c r="O11" s="38">
        <v>4</v>
      </c>
      <c r="P11" s="51">
        <v>16</v>
      </c>
      <c r="Q11" s="38">
        <v>6</v>
      </c>
      <c r="R11" s="51">
        <v>16</v>
      </c>
      <c r="S11" s="38">
        <v>15</v>
      </c>
      <c r="T11" s="51">
        <v>10</v>
      </c>
      <c r="U11" s="38">
        <v>8</v>
      </c>
      <c r="V11" s="38">
        <v>5</v>
      </c>
      <c r="W11" s="38">
        <v>8</v>
      </c>
      <c r="X11" s="51">
        <v>6</v>
      </c>
      <c r="Y11" s="38">
        <v>3</v>
      </c>
      <c r="Z11" s="38">
        <v>6</v>
      </c>
      <c r="AA11" s="38">
        <v>10</v>
      </c>
      <c r="AB11" s="38">
        <v>3</v>
      </c>
      <c r="AC11" s="38">
        <v>2</v>
      </c>
      <c r="AD11" s="38">
        <v>1</v>
      </c>
      <c r="AE11" s="51">
        <v>12</v>
      </c>
      <c r="AF11" s="38">
        <v>4</v>
      </c>
      <c r="AG11" s="38">
        <v>4</v>
      </c>
      <c r="AH11" s="38">
        <v>5</v>
      </c>
      <c r="AI11" s="38">
        <v>5</v>
      </c>
      <c r="AJ11" s="38">
        <v>1</v>
      </c>
      <c r="AK11" s="51">
        <v>3</v>
      </c>
      <c r="AL11" s="38">
        <v>6</v>
      </c>
      <c r="AM11" s="38">
        <v>7</v>
      </c>
      <c r="AN11" s="38">
        <v>5</v>
      </c>
      <c r="AO11" s="38">
        <v>2</v>
      </c>
      <c r="AP11" s="38">
        <v>8</v>
      </c>
      <c r="AQ11" s="51">
        <v>32</v>
      </c>
      <c r="AR11" s="38">
        <v>0</v>
      </c>
      <c r="AS11" s="51">
        <v>29</v>
      </c>
      <c r="AT11" s="38">
        <v>3</v>
      </c>
      <c r="AU11" s="51">
        <v>15</v>
      </c>
      <c r="AV11" s="38">
        <v>14</v>
      </c>
      <c r="AW11" s="38">
        <v>11</v>
      </c>
      <c r="AX11" s="38">
        <v>11</v>
      </c>
      <c r="AY11" s="38">
        <v>8</v>
      </c>
      <c r="AZ11" s="38">
        <v>5</v>
      </c>
      <c r="BA11" s="38">
        <v>8</v>
      </c>
      <c r="BB11" s="51">
        <v>17</v>
      </c>
      <c r="BC11" s="38">
        <v>3</v>
      </c>
      <c r="BD11" s="38">
        <v>3</v>
      </c>
      <c r="BE11" s="38">
        <v>0</v>
      </c>
      <c r="BF11" s="38">
        <v>1</v>
      </c>
      <c r="BG11" s="38">
        <v>4</v>
      </c>
      <c r="BH11" s="38">
        <v>1</v>
      </c>
      <c r="BI11" s="44">
        <v>0</v>
      </c>
    </row>
    <row r="12" spans="1:61" ht="20.100000000000001" customHeight="1">
      <c r="A12" s="88" t="s">
        <v>309</v>
      </c>
      <c r="B12" s="45">
        <v>4.9639972654559543E-2</v>
      </c>
      <c r="C12" s="39">
        <v>4.8629930933305449E-2</v>
      </c>
      <c r="D12" s="39">
        <v>5.5514245561121479E-2</v>
      </c>
      <c r="E12" s="39">
        <v>4.2225881228381862E-2</v>
      </c>
      <c r="F12" s="39">
        <v>8.2962970876902423E-2</v>
      </c>
      <c r="G12" s="39">
        <v>5.9622425899494721E-2</v>
      </c>
      <c r="H12" s="52">
        <v>3.7850912338408954E-2</v>
      </c>
      <c r="I12" s="39">
        <v>6.0330511841735844E-2</v>
      </c>
      <c r="J12" s="39">
        <v>0</v>
      </c>
      <c r="K12" s="39">
        <v>9.073105139866923E-2</v>
      </c>
      <c r="L12" s="39">
        <v>8.3740775241052626E-2</v>
      </c>
      <c r="M12" s="52">
        <v>7.4698906713415253E-2</v>
      </c>
      <c r="N12" s="39">
        <v>4.0132944191911483E-2</v>
      </c>
      <c r="O12" s="39">
        <v>0</v>
      </c>
      <c r="P12" s="52">
        <v>1.9901744151386146E-2</v>
      </c>
      <c r="Q12" s="39">
        <v>7.5898777791722064E-2</v>
      </c>
      <c r="R12" s="52">
        <v>5.2225220233070503E-2</v>
      </c>
      <c r="S12" s="39">
        <v>4.8017534690441586E-2</v>
      </c>
      <c r="T12" s="52">
        <v>0.13331932916292452</v>
      </c>
      <c r="U12" s="39">
        <v>6.1227602619113336E-2</v>
      </c>
      <c r="V12" s="39">
        <v>0</v>
      </c>
      <c r="W12" s="39">
        <v>4.2852164495575017E-2</v>
      </c>
      <c r="X12" s="52">
        <v>8.0719380543944952E-2</v>
      </c>
      <c r="Y12" s="39">
        <v>4.5901058541683436E-2</v>
      </c>
      <c r="Z12" s="39">
        <v>7.7786682841097188E-2</v>
      </c>
      <c r="AA12" s="39">
        <v>7.9819081421023588E-3</v>
      </c>
      <c r="AB12" s="39">
        <v>0.114368751686139</v>
      </c>
      <c r="AC12" s="39">
        <v>6.7471854464817516E-2</v>
      </c>
      <c r="AD12" s="39">
        <v>0</v>
      </c>
      <c r="AE12" s="52">
        <v>9.2006337769030666E-2</v>
      </c>
      <c r="AF12" s="39">
        <v>7.0414905203505768E-2</v>
      </c>
      <c r="AG12" s="39">
        <v>1.8392608318906566E-2</v>
      </c>
      <c r="AH12" s="39">
        <v>4.2359780725766044E-2</v>
      </c>
      <c r="AI12" s="39">
        <v>2.6975898602753592E-2</v>
      </c>
      <c r="AJ12" s="39">
        <v>8.1911819205680969E-2</v>
      </c>
      <c r="AK12" s="52">
        <v>8.7424078218238777E-2</v>
      </c>
      <c r="AL12" s="39">
        <v>5.3221745212295349E-2</v>
      </c>
      <c r="AM12" s="39">
        <v>4.4575521770467225E-2</v>
      </c>
      <c r="AN12" s="39">
        <v>2.3420158147853112E-2</v>
      </c>
      <c r="AO12" s="39">
        <v>4.1584691350919183E-2</v>
      </c>
      <c r="AP12" s="39">
        <v>4.7531005896961832E-2</v>
      </c>
      <c r="AQ12" s="52">
        <v>4.9639972654559543E-2</v>
      </c>
      <c r="AR12" s="39">
        <v>0</v>
      </c>
      <c r="AS12" s="52">
        <v>4.1602747553290464E-2</v>
      </c>
      <c r="AT12" s="39">
        <v>0.14203524837078735</v>
      </c>
      <c r="AU12" s="52">
        <v>4.2729836113187175E-2</v>
      </c>
      <c r="AV12" s="39">
        <v>3.9443553999156361E-2</v>
      </c>
      <c r="AW12" s="39">
        <v>7.9827395215346056E-2</v>
      </c>
      <c r="AX12" s="39">
        <v>0.16518519968174916</v>
      </c>
      <c r="AY12" s="39">
        <v>7.7030705820966189E-2</v>
      </c>
      <c r="AZ12" s="39">
        <v>0.10724725115109669</v>
      </c>
      <c r="BA12" s="39">
        <v>0.10519489027566553</v>
      </c>
      <c r="BB12" s="52">
        <v>3.9362531559959987E-2</v>
      </c>
      <c r="BC12" s="39">
        <v>7.1279304691978074E-2</v>
      </c>
      <c r="BD12" s="39">
        <v>7.1257289841920743E-2</v>
      </c>
      <c r="BE12" s="39">
        <v>0</v>
      </c>
      <c r="BF12" s="39">
        <v>0.1206543585003941</v>
      </c>
      <c r="BG12" s="39">
        <v>4.6395376135431092E-2</v>
      </c>
      <c r="BH12" s="39">
        <v>0</v>
      </c>
      <c r="BI12" s="45">
        <v>0</v>
      </c>
    </row>
    <row r="13" spans="1:61" ht="20.100000000000001" customHeight="1">
      <c r="A13" s="88"/>
      <c r="B13" s="46">
        <v>17</v>
      </c>
      <c r="C13" s="40">
        <v>3</v>
      </c>
      <c r="D13" s="40">
        <v>4</v>
      </c>
      <c r="E13" s="40">
        <v>2</v>
      </c>
      <c r="F13" s="40">
        <v>3</v>
      </c>
      <c r="G13" s="40">
        <v>2</v>
      </c>
      <c r="H13" s="53">
        <v>3</v>
      </c>
      <c r="I13" s="40">
        <v>6</v>
      </c>
      <c r="J13" s="40">
        <v>0</v>
      </c>
      <c r="K13" s="40">
        <v>2</v>
      </c>
      <c r="L13" s="40">
        <v>2</v>
      </c>
      <c r="M13" s="53">
        <v>8</v>
      </c>
      <c r="N13" s="40">
        <v>3</v>
      </c>
      <c r="O13" s="40">
        <v>0</v>
      </c>
      <c r="P13" s="53">
        <v>3</v>
      </c>
      <c r="Q13" s="40">
        <v>9</v>
      </c>
      <c r="R13" s="53">
        <v>8</v>
      </c>
      <c r="S13" s="40">
        <v>9</v>
      </c>
      <c r="T13" s="53">
        <v>7</v>
      </c>
      <c r="U13" s="40">
        <v>3</v>
      </c>
      <c r="V13" s="40">
        <v>0</v>
      </c>
      <c r="W13" s="40">
        <v>6</v>
      </c>
      <c r="X13" s="53">
        <v>6</v>
      </c>
      <c r="Y13" s="40">
        <v>3</v>
      </c>
      <c r="Z13" s="40">
        <v>3</v>
      </c>
      <c r="AA13" s="40">
        <v>1</v>
      </c>
      <c r="AB13" s="40">
        <v>2</v>
      </c>
      <c r="AC13" s="40">
        <v>2</v>
      </c>
      <c r="AD13" s="40">
        <v>0</v>
      </c>
      <c r="AE13" s="53">
        <v>4</v>
      </c>
      <c r="AF13" s="40">
        <v>5</v>
      </c>
      <c r="AG13" s="40">
        <v>1</v>
      </c>
      <c r="AH13" s="40">
        <v>3</v>
      </c>
      <c r="AI13" s="40">
        <v>2</v>
      </c>
      <c r="AJ13" s="40">
        <v>1</v>
      </c>
      <c r="AK13" s="53">
        <v>4</v>
      </c>
      <c r="AL13" s="40">
        <v>5</v>
      </c>
      <c r="AM13" s="40">
        <v>3</v>
      </c>
      <c r="AN13" s="40">
        <v>1</v>
      </c>
      <c r="AO13" s="40">
        <v>1</v>
      </c>
      <c r="AP13" s="40">
        <v>2</v>
      </c>
      <c r="AQ13" s="53">
        <v>17</v>
      </c>
      <c r="AR13" s="40">
        <v>0</v>
      </c>
      <c r="AS13" s="53">
        <v>13</v>
      </c>
      <c r="AT13" s="40">
        <v>4</v>
      </c>
      <c r="AU13" s="53">
        <v>6</v>
      </c>
      <c r="AV13" s="40">
        <v>3</v>
      </c>
      <c r="AW13" s="40">
        <v>6</v>
      </c>
      <c r="AX13" s="40">
        <v>8</v>
      </c>
      <c r="AY13" s="40">
        <v>3</v>
      </c>
      <c r="AZ13" s="40">
        <v>4</v>
      </c>
      <c r="BA13" s="40">
        <v>5</v>
      </c>
      <c r="BB13" s="53">
        <v>7</v>
      </c>
      <c r="BC13" s="40">
        <v>3</v>
      </c>
      <c r="BD13" s="40">
        <v>2</v>
      </c>
      <c r="BE13" s="40">
        <v>0</v>
      </c>
      <c r="BF13" s="40">
        <v>2</v>
      </c>
      <c r="BG13" s="40">
        <v>1</v>
      </c>
      <c r="BH13" s="40">
        <v>0</v>
      </c>
      <c r="BI13" s="46">
        <v>0</v>
      </c>
    </row>
    <row r="14" spans="1:61" ht="20.100000000000001" customHeight="1">
      <c r="A14" s="87" t="s">
        <v>310</v>
      </c>
      <c r="B14" s="47">
        <v>1.0582291346348409E-2</v>
      </c>
      <c r="C14" s="41">
        <v>0</v>
      </c>
      <c r="D14" s="41">
        <v>1.7799516903675455E-2</v>
      </c>
      <c r="E14" s="41">
        <v>0</v>
      </c>
      <c r="F14" s="41">
        <v>6.3123981071716531E-2</v>
      </c>
      <c r="G14" s="41">
        <v>0</v>
      </c>
      <c r="H14" s="54">
        <v>2.1386312433420391E-2</v>
      </c>
      <c r="I14" s="41">
        <v>1.2374188669360308E-2</v>
      </c>
      <c r="J14" s="41">
        <v>0</v>
      </c>
      <c r="K14" s="41">
        <v>0</v>
      </c>
      <c r="L14" s="41">
        <v>3.6220110831391011E-2</v>
      </c>
      <c r="M14" s="54">
        <v>7.4863526543609239E-3</v>
      </c>
      <c r="N14" s="41">
        <v>7.9209919890465882E-3</v>
      </c>
      <c r="O14" s="41">
        <v>0</v>
      </c>
      <c r="P14" s="54">
        <v>1.389355018144485E-2</v>
      </c>
      <c r="Q14" s="41">
        <v>6.9123516847593635E-3</v>
      </c>
      <c r="R14" s="54">
        <v>1.5541252441563642E-2</v>
      </c>
      <c r="S14" s="41">
        <v>6.6016833517638504E-3</v>
      </c>
      <c r="T14" s="54">
        <v>5.0670022683429267E-2</v>
      </c>
      <c r="U14" s="41">
        <v>1.629902627239805E-2</v>
      </c>
      <c r="V14" s="41">
        <v>0</v>
      </c>
      <c r="W14" s="41">
        <v>0</v>
      </c>
      <c r="X14" s="54">
        <v>0</v>
      </c>
      <c r="Y14" s="41">
        <v>3.6745577628364112E-2</v>
      </c>
      <c r="Z14" s="41">
        <v>0</v>
      </c>
      <c r="AA14" s="41">
        <v>6.0594399267514141E-3</v>
      </c>
      <c r="AB14" s="41">
        <v>0</v>
      </c>
      <c r="AC14" s="41">
        <v>3.233283397007479E-2</v>
      </c>
      <c r="AD14" s="41">
        <v>0</v>
      </c>
      <c r="AE14" s="54">
        <v>3.3241841875444073E-2</v>
      </c>
      <c r="AF14" s="41">
        <v>0</v>
      </c>
      <c r="AG14" s="41">
        <v>3.5847126258924333E-2</v>
      </c>
      <c r="AH14" s="41">
        <v>0</v>
      </c>
      <c r="AI14" s="41">
        <v>0</v>
      </c>
      <c r="AJ14" s="41">
        <v>0</v>
      </c>
      <c r="AK14" s="54">
        <v>3.5188071824167805E-2</v>
      </c>
      <c r="AL14" s="41">
        <v>9.7188828820235912E-3</v>
      </c>
      <c r="AM14" s="41">
        <v>0</v>
      </c>
      <c r="AN14" s="41">
        <v>2.1175923356112777E-2</v>
      </c>
      <c r="AO14" s="41">
        <v>0</v>
      </c>
      <c r="AP14" s="41">
        <v>1.5597397203762022E-2</v>
      </c>
      <c r="AQ14" s="54">
        <v>1.0582291346348409E-2</v>
      </c>
      <c r="AR14" s="41">
        <v>0</v>
      </c>
      <c r="AS14" s="54">
        <v>3.9108765800204403E-3</v>
      </c>
      <c r="AT14" s="41">
        <v>8.7276324297454466E-2</v>
      </c>
      <c r="AU14" s="54">
        <v>1.6004833400464637E-2</v>
      </c>
      <c r="AV14" s="41">
        <v>0</v>
      </c>
      <c r="AW14" s="41">
        <v>0</v>
      </c>
      <c r="AX14" s="41">
        <v>1.0919290414371872E-2</v>
      </c>
      <c r="AY14" s="41">
        <v>0</v>
      </c>
      <c r="AZ14" s="41">
        <v>1.6796610148049132E-2</v>
      </c>
      <c r="BA14" s="41">
        <v>4.9458872233336629E-2</v>
      </c>
      <c r="BB14" s="54">
        <v>8.2979223464689673E-3</v>
      </c>
      <c r="BC14" s="41">
        <v>1.5192832577383126E-2</v>
      </c>
      <c r="BD14" s="41">
        <v>0</v>
      </c>
      <c r="BE14" s="41">
        <v>0</v>
      </c>
      <c r="BF14" s="41">
        <v>0</v>
      </c>
      <c r="BG14" s="41">
        <v>2.1663658723941319E-2</v>
      </c>
      <c r="BH14" s="41">
        <v>0.14515509445840893</v>
      </c>
      <c r="BI14" s="47">
        <v>0</v>
      </c>
    </row>
    <row r="15" spans="1:61" ht="20.100000000000001" customHeight="1">
      <c r="A15" s="87"/>
      <c r="B15" s="44">
        <v>4</v>
      </c>
      <c r="C15" s="38">
        <v>0</v>
      </c>
      <c r="D15" s="38">
        <v>1</v>
      </c>
      <c r="E15" s="38">
        <v>0</v>
      </c>
      <c r="F15" s="38">
        <v>2</v>
      </c>
      <c r="G15" s="38">
        <v>0</v>
      </c>
      <c r="H15" s="51">
        <v>2</v>
      </c>
      <c r="I15" s="38">
        <v>1</v>
      </c>
      <c r="J15" s="38">
        <v>0</v>
      </c>
      <c r="K15" s="38">
        <v>0</v>
      </c>
      <c r="L15" s="38">
        <v>1</v>
      </c>
      <c r="M15" s="51">
        <v>1</v>
      </c>
      <c r="N15" s="38">
        <v>1</v>
      </c>
      <c r="O15" s="38">
        <v>0</v>
      </c>
      <c r="P15" s="51">
        <v>2</v>
      </c>
      <c r="Q15" s="38">
        <v>1</v>
      </c>
      <c r="R15" s="51">
        <v>2</v>
      </c>
      <c r="S15" s="38">
        <v>1</v>
      </c>
      <c r="T15" s="51">
        <v>3</v>
      </c>
      <c r="U15" s="38">
        <v>1</v>
      </c>
      <c r="V15" s="38">
        <v>0</v>
      </c>
      <c r="W15" s="38">
        <v>0</v>
      </c>
      <c r="X15" s="51">
        <v>0</v>
      </c>
      <c r="Y15" s="38">
        <v>2</v>
      </c>
      <c r="Z15" s="38">
        <v>0</v>
      </c>
      <c r="AA15" s="38">
        <v>1</v>
      </c>
      <c r="AB15" s="38">
        <v>0</v>
      </c>
      <c r="AC15" s="38">
        <v>1</v>
      </c>
      <c r="AD15" s="38">
        <v>0</v>
      </c>
      <c r="AE15" s="51">
        <v>2</v>
      </c>
      <c r="AF15" s="38">
        <v>0</v>
      </c>
      <c r="AG15" s="38">
        <v>2</v>
      </c>
      <c r="AH15" s="38">
        <v>0</v>
      </c>
      <c r="AI15" s="38">
        <v>0</v>
      </c>
      <c r="AJ15" s="38">
        <v>0</v>
      </c>
      <c r="AK15" s="51">
        <v>2</v>
      </c>
      <c r="AL15" s="38">
        <v>1</v>
      </c>
      <c r="AM15" s="38">
        <v>0</v>
      </c>
      <c r="AN15" s="38">
        <v>1</v>
      </c>
      <c r="AO15" s="38">
        <v>0</v>
      </c>
      <c r="AP15" s="38">
        <v>1</v>
      </c>
      <c r="AQ15" s="51">
        <v>4</v>
      </c>
      <c r="AR15" s="38">
        <v>0</v>
      </c>
      <c r="AS15" s="51">
        <v>1</v>
      </c>
      <c r="AT15" s="38">
        <v>2</v>
      </c>
      <c r="AU15" s="51">
        <v>2</v>
      </c>
      <c r="AV15" s="38">
        <v>0</v>
      </c>
      <c r="AW15" s="38">
        <v>0</v>
      </c>
      <c r="AX15" s="38">
        <v>1</v>
      </c>
      <c r="AY15" s="38">
        <v>0</v>
      </c>
      <c r="AZ15" s="38">
        <v>1</v>
      </c>
      <c r="BA15" s="38">
        <v>2</v>
      </c>
      <c r="BB15" s="51">
        <v>2</v>
      </c>
      <c r="BC15" s="38">
        <v>1</v>
      </c>
      <c r="BD15" s="38">
        <v>0</v>
      </c>
      <c r="BE15" s="38">
        <v>0</v>
      </c>
      <c r="BF15" s="38">
        <v>0</v>
      </c>
      <c r="BG15" s="38">
        <v>1</v>
      </c>
      <c r="BH15" s="38">
        <v>1</v>
      </c>
      <c r="BI15" s="44">
        <v>0</v>
      </c>
    </row>
    <row r="16" spans="1:61" ht="20.100000000000001" customHeight="1">
      <c r="A16" s="88" t="s">
        <v>245</v>
      </c>
      <c r="B16" s="45">
        <v>8.1109882153948223E-2</v>
      </c>
      <c r="C16" s="39">
        <v>0.10913527692984221</v>
      </c>
      <c r="D16" s="39">
        <v>6.2199400164401911E-2</v>
      </c>
      <c r="E16" s="39">
        <v>0.1293121234662227</v>
      </c>
      <c r="F16" s="39">
        <v>0.11132704440375556</v>
      </c>
      <c r="G16" s="39">
        <v>1.9392143967270445E-2</v>
      </c>
      <c r="H16" s="52">
        <v>0.11033853661406852</v>
      </c>
      <c r="I16" s="39">
        <v>8.7651060377889514E-2</v>
      </c>
      <c r="J16" s="39">
        <v>8.4806758465148152E-2</v>
      </c>
      <c r="K16" s="39">
        <v>0.12221816323995169</v>
      </c>
      <c r="L16" s="39">
        <v>3.2401036826615645E-2</v>
      </c>
      <c r="M16" s="52">
        <v>7.4986072057118547E-2</v>
      </c>
      <c r="N16" s="39">
        <v>7.1023464050916765E-2</v>
      </c>
      <c r="O16" s="39">
        <v>0.16691667338039953</v>
      </c>
      <c r="P16" s="52">
        <v>9.0788119917982912E-2</v>
      </c>
      <c r="Q16" s="39">
        <v>7.5153008875182351E-2</v>
      </c>
      <c r="R16" s="52">
        <v>7.349514353898777E-2</v>
      </c>
      <c r="S16" s="39">
        <v>8.8221357428365843E-2</v>
      </c>
      <c r="T16" s="52">
        <v>5.2839402445654937E-2</v>
      </c>
      <c r="U16" s="39">
        <v>2.0481189926042687E-2</v>
      </c>
      <c r="V16" s="39">
        <v>7.4789536784871671E-2</v>
      </c>
      <c r="W16" s="39">
        <v>0.1158137268572126</v>
      </c>
      <c r="X16" s="52">
        <v>4.6255537908619263E-2</v>
      </c>
      <c r="Y16" s="39">
        <v>5.0285779261922403E-2</v>
      </c>
      <c r="Z16" s="39">
        <v>4.0966650782122908E-2</v>
      </c>
      <c r="AA16" s="39">
        <v>0.13607503956641995</v>
      </c>
      <c r="AB16" s="39">
        <v>0</v>
      </c>
      <c r="AC16" s="39">
        <v>0.18010373012732964</v>
      </c>
      <c r="AD16" s="39">
        <v>0</v>
      </c>
      <c r="AE16" s="52">
        <v>3.2699851253414958E-2</v>
      </c>
      <c r="AF16" s="39">
        <v>6.1997187795858985E-2</v>
      </c>
      <c r="AG16" s="39">
        <v>0.11150521205773471</v>
      </c>
      <c r="AH16" s="39">
        <v>0.11643537081952023</v>
      </c>
      <c r="AI16" s="39">
        <v>7.1102845851381144E-2</v>
      </c>
      <c r="AJ16" s="39">
        <v>0</v>
      </c>
      <c r="AK16" s="52">
        <v>2.5917744751737519E-2</v>
      </c>
      <c r="AL16" s="39">
        <v>0.1188045537594995</v>
      </c>
      <c r="AM16" s="39">
        <v>6.6807914347739805E-2</v>
      </c>
      <c r="AN16" s="39">
        <v>7.0302740328883215E-2</v>
      </c>
      <c r="AO16" s="39">
        <v>6.0698063672940006E-2</v>
      </c>
      <c r="AP16" s="39">
        <v>0</v>
      </c>
      <c r="AQ16" s="52">
        <v>8.1109882153948223E-2</v>
      </c>
      <c r="AR16" s="39">
        <v>0</v>
      </c>
      <c r="AS16" s="52">
        <v>7.3210056003594301E-2</v>
      </c>
      <c r="AT16" s="39">
        <v>0.17192563088256907</v>
      </c>
      <c r="AU16" s="52">
        <v>5.7135578246904732E-2</v>
      </c>
      <c r="AV16" s="39">
        <v>5.4245744603875524E-2</v>
      </c>
      <c r="AW16" s="39">
        <v>7.6733278091203158E-2</v>
      </c>
      <c r="AX16" s="39">
        <v>0.1135056652670746</v>
      </c>
      <c r="AY16" s="39">
        <v>4.0656170038038633E-2</v>
      </c>
      <c r="AZ16" s="39">
        <v>6.1115055313062758E-2</v>
      </c>
      <c r="BA16" s="39">
        <v>8.7486110943127679E-2</v>
      </c>
      <c r="BB16" s="52">
        <v>6.3494151601098989E-2</v>
      </c>
      <c r="BC16" s="39">
        <v>0.1487952001920741</v>
      </c>
      <c r="BD16" s="39">
        <v>0.15894604969745807</v>
      </c>
      <c r="BE16" s="39">
        <v>0</v>
      </c>
      <c r="BF16" s="39">
        <v>0.10777074392563238</v>
      </c>
      <c r="BG16" s="39">
        <v>7.7622578501489251E-2</v>
      </c>
      <c r="BH16" s="39">
        <v>0</v>
      </c>
      <c r="BI16" s="45">
        <v>0</v>
      </c>
    </row>
    <row r="17" spans="1:61" ht="20.100000000000001" customHeight="1">
      <c r="A17" s="88"/>
      <c r="B17" s="46">
        <v>27</v>
      </c>
      <c r="C17" s="40">
        <v>6</v>
      </c>
      <c r="D17" s="40">
        <v>4</v>
      </c>
      <c r="E17" s="40">
        <v>5</v>
      </c>
      <c r="F17" s="40">
        <v>4</v>
      </c>
      <c r="G17" s="40">
        <v>1</v>
      </c>
      <c r="H17" s="53">
        <v>8</v>
      </c>
      <c r="I17" s="40">
        <v>9</v>
      </c>
      <c r="J17" s="40">
        <v>4</v>
      </c>
      <c r="K17" s="40">
        <v>2</v>
      </c>
      <c r="L17" s="40">
        <v>1</v>
      </c>
      <c r="M17" s="53">
        <v>8</v>
      </c>
      <c r="N17" s="40">
        <v>6</v>
      </c>
      <c r="O17" s="40">
        <v>6</v>
      </c>
      <c r="P17" s="53">
        <v>14</v>
      </c>
      <c r="Q17" s="40">
        <v>9</v>
      </c>
      <c r="R17" s="53">
        <v>11</v>
      </c>
      <c r="S17" s="40">
        <v>16</v>
      </c>
      <c r="T17" s="53">
        <v>3</v>
      </c>
      <c r="U17" s="40">
        <v>1</v>
      </c>
      <c r="V17" s="40">
        <v>6</v>
      </c>
      <c r="W17" s="40">
        <v>17</v>
      </c>
      <c r="X17" s="53">
        <v>4</v>
      </c>
      <c r="Y17" s="40">
        <v>3</v>
      </c>
      <c r="Z17" s="40">
        <v>2</v>
      </c>
      <c r="AA17" s="40">
        <v>15</v>
      </c>
      <c r="AB17" s="40">
        <v>0</v>
      </c>
      <c r="AC17" s="40">
        <v>5</v>
      </c>
      <c r="AD17" s="40">
        <v>0</v>
      </c>
      <c r="AE17" s="53">
        <v>1</v>
      </c>
      <c r="AF17" s="40">
        <v>5</v>
      </c>
      <c r="AG17" s="40">
        <v>6</v>
      </c>
      <c r="AH17" s="40">
        <v>9</v>
      </c>
      <c r="AI17" s="40">
        <v>5</v>
      </c>
      <c r="AJ17" s="40">
        <v>0</v>
      </c>
      <c r="AK17" s="53">
        <v>1</v>
      </c>
      <c r="AL17" s="40">
        <v>10</v>
      </c>
      <c r="AM17" s="40">
        <v>4</v>
      </c>
      <c r="AN17" s="40">
        <v>2</v>
      </c>
      <c r="AO17" s="40">
        <v>2</v>
      </c>
      <c r="AP17" s="40">
        <v>0</v>
      </c>
      <c r="AQ17" s="53">
        <v>27</v>
      </c>
      <c r="AR17" s="40">
        <v>0</v>
      </c>
      <c r="AS17" s="53">
        <v>23</v>
      </c>
      <c r="AT17" s="40">
        <v>5</v>
      </c>
      <c r="AU17" s="53">
        <v>7</v>
      </c>
      <c r="AV17" s="40">
        <v>4</v>
      </c>
      <c r="AW17" s="40">
        <v>6</v>
      </c>
      <c r="AX17" s="40">
        <v>6</v>
      </c>
      <c r="AY17" s="40">
        <v>2</v>
      </c>
      <c r="AZ17" s="40">
        <v>2</v>
      </c>
      <c r="BA17" s="40">
        <v>4</v>
      </c>
      <c r="BB17" s="53">
        <v>12</v>
      </c>
      <c r="BC17" s="40">
        <v>6</v>
      </c>
      <c r="BD17" s="40">
        <v>5</v>
      </c>
      <c r="BE17" s="40">
        <v>0</v>
      </c>
      <c r="BF17" s="40">
        <v>2</v>
      </c>
      <c r="BG17" s="40">
        <v>2</v>
      </c>
      <c r="BH17" s="40">
        <v>0</v>
      </c>
      <c r="BI17" s="46">
        <v>0</v>
      </c>
    </row>
    <row r="18" spans="1:61" ht="20.100000000000001" customHeight="1">
      <c r="A18" s="87" t="s">
        <v>285</v>
      </c>
      <c r="B18" s="47">
        <v>0.85866785384514333</v>
      </c>
      <c r="C18" s="41">
        <v>0.84223479213685204</v>
      </c>
      <c r="D18" s="41">
        <v>0.86448683737080112</v>
      </c>
      <c r="E18" s="41">
        <v>0.82846199530539555</v>
      </c>
      <c r="F18" s="41">
        <v>0.74258600364762539</v>
      </c>
      <c r="G18" s="41">
        <v>0.92098543013323497</v>
      </c>
      <c r="H18" s="54">
        <v>0.83042423861410186</v>
      </c>
      <c r="I18" s="41">
        <v>0.8396442391110146</v>
      </c>
      <c r="J18" s="41">
        <v>0.91519324153485204</v>
      </c>
      <c r="K18" s="41">
        <v>0.78705078536137918</v>
      </c>
      <c r="L18" s="41">
        <v>0.84763807710094052</v>
      </c>
      <c r="M18" s="54">
        <v>0.84282866857510541</v>
      </c>
      <c r="N18" s="41">
        <v>0.88092259976812526</v>
      </c>
      <c r="O18" s="41">
        <v>0.83308332661960061</v>
      </c>
      <c r="P18" s="54">
        <v>0.87541658574918568</v>
      </c>
      <c r="Q18" s="41">
        <v>0.84203586164833655</v>
      </c>
      <c r="R18" s="54">
        <v>0.85873838378637846</v>
      </c>
      <c r="S18" s="41">
        <v>0.85715942452942884</v>
      </c>
      <c r="T18" s="54">
        <v>0.76317124570799122</v>
      </c>
      <c r="U18" s="41">
        <v>0.90199218118244562</v>
      </c>
      <c r="V18" s="41">
        <v>0.92521046321512812</v>
      </c>
      <c r="W18" s="41">
        <v>0.84133410864721225</v>
      </c>
      <c r="X18" s="54">
        <v>0.87302508154743597</v>
      </c>
      <c r="Y18" s="41">
        <v>0.86706758456803001</v>
      </c>
      <c r="Z18" s="41">
        <v>0.88124666637678006</v>
      </c>
      <c r="AA18" s="41">
        <v>0.84988361236472654</v>
      </c>
      <c r="AB18" s="41">
        <v>0.88563124831386131</v>
      </c>
      <c r="AC18" s="41">
        <v>0.72009158143777807</v>
      </c>
      <c r="AD18" s="41">
        <v>1</v>
      </c>
      <c r="AE18" s="54">
        <v>0.84205196910211044</v>
      </c>
      <c r="AF18" s="41">
        <v>0.86758790700063504</v>
      </c>
      <c r="AG18" s="41">
        <v>0.83425505336443451</v>
      </c>
      <c r="AH18" s="41">
        <v>0.84120484845471377</v>
      </c>
      <c r="AI18" s="41">
        <v>0.90192125554586522</v>
      </c>
      <c r="AJ18" s="41">
        <v>0.91808818079431898</v>
      </c>
      <c r="AK18" s="54">
        <v>0.85147010520585587</v>
      </c>
      <c r="AL18" s="41">
        <v>0.81825481814618184</v>
      </c>
      <c r="AM18" s="41">
        <v>0.88861656388179289</v>
      </c>
      <c r="AN18" s="41">
        <v>0.88510117816715095</v>
      </c>
      <c r="AO18" s="41">
        <v>0.89771724497614092</v>
      </c>
      <c r="AP18" s="41">
        <v>0.93687159689927635</v>
      </c>
      <c r="AQ18" s="54">
        <v>0.85866785384514333</v>
      </c>
      <c r="AR18" s="41">
        <v>0</v>
      </c>
      <c r="AS18" s="54">
        <v>0.88127631986309407</v>
      </c>
      <c r="AT18" s="41">
        <v>0.59876279644918917</v>
      </c>
      <c r="AU18" s="54">
        <v>0.88412975223944346</v>
      </c>
      <c r="AV18" s="41">
        <v>0.90631070139696812</v>
      </c>
      <c r="AW18" s="41">
        <v>0.8434393266934509</v>
      </c>
      <c r="AX18" s="41">
        <v>0.71038984463680432</v>
      </c>
      <c r="AY18" s="41">
        <v>0.88231312414099516</v>
      </c>
      <c r="AZ18" s="41">
        <v>0.81484108338779138</v>
      </c>
      <c r="BA18" s="41">
        <v>0.75786012654787027</v>
      </c>
      <c r="BB18" s="54">
        <v>0.88884539449247202</v>
      </c>
      <c r="BC18" s="41">
        <v>0.76473266253856476</v>
      </c>
      <c r="BD18" s="41">
        <v>0.76979666046062079</v>
      </c>
      <c r="BE18" s="41">
        <v>1</v>
      </c>
      <c r="BF18" s="41">
        <v>0.77157489757397346</v>
      </c>
      <c r="BG18" s="41">
        <v>0.85431838663913839</v>
      </c>
      <c r="BH18" s="41">
        <v>0.8548449055415912</v>
      </c>
      <c r="BI18" s="47">
        <v>1</v>
      </c>
    </row>
    <row r="19" spans="1:61" ht="20.100000000000001" customHeight="1">
      <c r="A19" s="87"/>
      <c r="B19" s="44">
        <v>291</v>
      </c>
      <c r="C19" s="38">
        <v>46</v>
      </c>
      <c r="D19" s="38">
        <v>59</v>
      </c>
      <c r="E19" s="38">
        <v>31</v>
      </c>
      <c r="F19" s="38">
        <v>28</v>
      </c>
      <c r="G19" s="38">
        <v>25</v>
      </c>
      <c r="H19" s="51">
        <v>59</v>
      </c>
      <c r="I19" s="38">
        <v>83</v>
      </c>
      <c r="J19" s="38">
        <v>40</v>
      </c>
      <c r="K19" s="38">
        <v>14</v>
      </c>
      <c r="L19" s="38">
        <v>20</v>
      </c>
      <c r="M19" s="51">
        <v>96</v>
      </c>
      <c r="N19" s="38">
        <v>73</v>
      </c>
      <c r="O19" s="38">
        <v>28</v>
      </c>
      <c r="P19" s="51">
        <v>137</v>
      </c>
      <c r="Q19" s="38">
        <v>103</v>
      </c>
      <c r="R19" s="51">
        <v>131</v>
      </c>
      <c r="S19" s="38">
        <v>158</v>
      </c>
      <c r="T19" s="51">
        <v>41</v>
      </c>
      <c r="U19" s="38">
        <v>47</v>
      </c>
      <c r="V19" s="38">
        <v>76</v>
      </c>
      <c r="W19" s="38">
        <v>126</v>
      </c>
      <c r="X19" s="51">
        <v>66</v>
      </c>
      <c r="Y19" s="38">
        <v>49</v>
      </c>
      <c r="Z19" s="38">
        <v>34</v>
      </c>
      <c r="AA19" s="38">
        <v>93</v>
      </c>
      <c r="AB19" s="38">
        <v>19</v>
      </c>
      <c r="AC19" s="38">
        <v>19</v>
      </c>
      <c r="AD19" s="38">
        <v>11</v>
      </c>
      <c r="AE19" s="51">
        <v>38</v>
      </c>
      <c r="AF19" s="38">
        <v>66</v>
      </c>
      <c r="AG19" s="38">
        <v>48</v>
      </c>
      <c r="AH19" s="38">
        <v>64</v>
      </c>
      <c r="AI19" s="38">
        <v>59</v>
      </c>
      <c r="AJ19" s="38">
        <v>14</v>
      </c>
      <c r="AK19" s="51">
        <v>37</v>
      </c>
      <c r="AL19" s="38">
        <v>71</v>
      </c>
      <c r="AM19" s="38">
        <v>56</v>
      </c>
      <c r="AN19" s="38">
        <v>23</v>
      </c>
      <c r="AO19" s="38">
        <v>26</v>
      </c>
      <c r="AP19" s="38">
        <v>40</v>
      </c>
      <c r="AQ19" s="51">
        <v>291</v>
      </c>
      <c r="AR19" s="38">
        <v>0</v>
      </c>
      <c r="AS19" s="51">
        <v>275</v>
      </c>
      <c r="AT19" s="38">
        <v>16</v>
      </c>
      <c r="AU19" s="51">
        <v>115</v>
      </c>
      <c r="AV19" s="38">
        <v>66</v>
      </c>
      <c r="AW19" s="38">
        <v>61</v>
      </c>
      <c r="AX19" s="38">
        <v>36</v>
      </c>
      <c r="AY19" s="38">
        <v>39</v>
      </c>
      <c r="AZ19" s="38">
        <v>32</v>
      </c>
      <c r="BA19" s="38">
        <v>33</v>
      </c>
      <c r="BB19" s="51">
        <v>162</v>
      </c>
      <c r="BC19" s="38">
        <v>33</v>
      </c>
      <c r="BD19" s="38">
        <v>26</v>
      </c>
      <c r="BE19" s="38">
        <v>5</v>
      </c>
      <c r="BF19" s="38">
        <v>15</v>
      </c>
      <c r="BG19" s="38">
        <v>22</v>
      </c>
      <c r="BH19" s="38">
        <v>5</v>
      </c>
      <c r="BI19" s="44">
        <v>7</v>
      </c>
    </row>
    <row r="20" spans="1:61" ht="20.100000000000001" customHeight="1">
      <c r="A20" s="88" t="s">
        <v>286</v>
      </c>
      <c r="B20" s="45">
        <v>6.0222264000907952E-2</v>
      </c>
      <c r="C20" s="39">
        <v>4.8629930933305449E-2</v>
      </c>
      <c r="D20" s="39">
        <v>7.3313762464796928E-2</v>
      </c>
      <c r="E20" s="39">
        <v>4.2225881228381862E-2</v>
      </c>
      <c r="F20" s="39">
        <v>0.14608695194861893</v>
      </c>
      <c r="G20" s="39">
        <v>5.9622425899494721E-2</v>
      </c>
      <c r="H20" s="52">
        <v>5.9237224771829328E-2</v>
      </c>
      <c r="I20" s="39">
        <v>7.2704700511096176E-2</v>
      </c>
      <c r="J20" s="39">
        <v>0</v>
      </c>
      <c r="K20" s="39">
        <v>9.073105139866923E-2</v>
      </c>
      <c r="L20" s="39">
        <v>0.11996088607244365</v>
      </c>
      <c r="M20" s="52">
        <v>8.2185259367776167E-2</v>
      </c>
      <c r="N20" s="39">
        <v>4.8053936180958073E-2</v>
      </c>
      <c r="O20" s="39">
        <v>0</v>
      </c>
      <c r="P20" s="52">
        <v>3.3795294332830988E-2</v>
      </c>
      <c r="Q20" s="39">
        <v>8.2811129476481435E-2</v>
      </c>
      <c r="R20" s="52">
        <v>6.7766472674634148E-2</v>
      </c>
      <c r="S20" s="39">
        <v>5.4619218042205417E-2</v>
      </c>
      <c r="T20" s="52">
        <v>0.18398935184635382</v>
      </c>
      <c r="U20" s="39">
        <v>7.7526628891511407E-2</v>
      </c>
      <c r="V20" s="39">
        <v>0</v>
      </c>
      <c r="W20" s="39">
        <v>4.2852164495575017E-2</v>
      </c>
      <c r="X20" s="52">
        <v>8.0719380543944952E-2</v>
      </c>
      <c r="Y20" s="39">
        <v>8.2646636170047555E-2</v>
      </c>
      <c r="Z20" s="39">
        <v>7.7786682841097188E-2</v>
      </c>
      <c r="AA20" s="39">
        <v>1.4041348068853772E-2</v>
      </c>
      <c r="AB20" s="39">
        <v>0.114368751686139</v>
      </c>
      <c r="AC20" s="39">
        <v>9.9804688434892291E-2</v>
      </c>
      <c r="AD20" s="39">
        <v>0</v>
      </c>
      <c r="AE20" s="52">
        <v>0.12524817964447474</v>
      </c>
      <c r="AF20" s="39">
        <v>7.0414905203505768E-2</v>
      </c>
      <c r="AG20" s="39">
        <v>5.4239734577830892E-2</v>
      </c>
      <c r="AH20" s="39">
        <v>4.2359780725766044E-2</v>
      </c>
      <c r="AI20" s="39">
        <v>2.6975898602753592E-2</v>
      </c>
      <c r="AJ20" s="39">
        <v>8.1911819205680969E-2</v>
      </c>
      <c r="AK20" s="52">
        <v>0.1226121500424066</v>
      </c>
      <c r="AL20" s="39">
        <v>6.294062809431894E-2</v>
      </c>
      <c r="AM20" s="39">
        <v>4.4575521770467225E-2</v>
      </c>
      <c r="AN20" s="39">
        <v>4.4596081503965886E-2</v>
      </c>
      <c r="AO20" s="39">
        <v>4.1584691350919183E-2</v>
      </c>
      <c r="AP20" s="39">
        <v>6.3128403100723859E-2</v>
      </c>
      <c r="AQ20" s="52">
        <v>6.0222264000907952E-2</v>
      </c>
      <c r="AR20" s="39">
        <v>0</v>
      </c>
      <c r="AS20" s="52">
        <v>4.5513624133310913E-2</v>
      </c>
      <c r="AT20" s="39">
        <v>0.22931157266824179</v>
      </c>
      <c r="AU20" s="52">
        <v>5.8734669513651798E-2</v>
      </c>
      <c r="AV20" s="39">
        <v>3.9443553999156361E-2</v>
      </c>
      <c r="AW20" s="39">
        <v>7.9827395215346056E-2</v>
      </c>
      <c r="AX20" s="39">
        <v>0.17610449009612109</v>
      </c>
      <c r="AY20" s="39">
        <v>7.7030705820966189E-2</v>
      </c>
      <c r="AZ20" s="39">
        <v>0.12404386129914582</v>
      </c>
      <c r="BA20" s="39">
        <v>0.15465376250900215</v>
      </c>
      <c r="BB20" s="52">
        <v>4.766045390642893E-2</v>
      </c>
      <c r="BC20" s="39">
        <v>8.6472137269361191E-2</v>
      </c>
      <c r="BD20" s="39">
        <v>7.1257289841920743E-2</v>
      </c>
      <c r="BE20" s="39">
        <v>0</v>
      </c>
      <c r="BF20" s="39">
        <v>0.1206543585003941</v>
      </c>
      <c r="BG20" s="39">
        <v>6.8059034859372411E-2</v>
      </c>
      <c r="BH20" s="39">
        <v>0.14515509445840893</v>
      </c>
      <c r="BI20" s="45">
        <v>0</v>
      </c>
    </row>
    <row r="21" spans="1:61" ht="20.100000000000001" customHeight="1">
      <c r="A21" s="94"/>
      <c r="B21" s="70">
        <v>20</v>
      </c>
      <c r="C21" s="69">
        <v>3</v>
      </c>
      <c r="D21" s="69">
        <v>5</v>
      </c>
      <c r="E21" s="69">
        <v>2</v>
      </c>
      <c r="F21" s="69">
        <v>5</v>
      </c>
      <c r="G21" s="69">
        <v>2</v>
      </c>
      <c r="H21" s="71">
        <v>4</v>
      </c>
      <c r="I21" s="69">
        <v>7</v>
      </c>
      <c r="J21" s="69">
        <v>0</v>
      </c>
      <c r="K21" s="69">
        <v>2</v>
      </c>
      <c r="L21" s="69">
        <v>3</v>
      </c>
      <c r="M21" s="71">
        <v>9</v>
      </c>
      <c r="N21" s="69">
        <v>4</v>
      </c>
      <c r="O21" s="69">
        <v>0</v>
      </c>
      <c r="P21" s="71">
        <v>5</v>
      </c>
      <c r="Q21" s="69">
        <v>10</v>
      </c>
      <c r="R21" s="71">
        <v>10</v>
      </c>
      <c r="S21" s="69">
        <v>10</v>
      </c>
      <c r="T21" s="71">
        <v>10</v>
      </c>
      <c r="U21" s="69">
        <v>4</v>
      </c>
      <c r="V21" s="69">
        <v>0</v>
      </c>
      <c r="W21" s="69">
        <v>6</v>
      </c>
      <c r="X21" s="71">
        <v>6</v>
      </c>
      <c r="Y21" s="69">
        <v>5</v>
      </c>
      <c r="Z21" s="69">
        <v>3</v>
      </c>
      <c r="AA21" s="69">
        <v>2</v>
      </c>
      <c r="AB21" s="69">
        <v>2</v>
      </c>
      <c r="AC21" s="69">
        <v>3</v>
      </c>
      <c r="AD21" s="69">
        <v>0</v>
      </c>
      <c r="AE21" s="71">
        <v>6</v>
      </c>
      <c r="AF21" s="69">
        <v>5</v>
      </c>
      <c r="AG21" s="69">
        <v>3</v>
      </c>
      <c r="AH21" s="69">
        <v>3</v>
      </c>
      <c r="AI21" s="69">
        <v>2</v>
      </c>
      <c r="AJ21" s="69">
        <v>1</v>
      </c>
      <c r="AK21" s="71">
        <v>5</v>
      </c>
      <c r="AL21" s="69">
        <v>5</v>
      </c>
      <c r="AM21" s="69">
        <v>3</v>
      </c>
      <c r="AN21" s="69">
        <v>1</v>
      </c>
      <c r="AO21" s="69">
        <v>1</v>
      </c>
      <c r="AP21" s="69">
        <v>3</v>
      </c>
      <c r="AQ21" s="71">
        <v>20</v>
      </c>
      <c r="AR21" s="69">
        <v>0</v>
      </c>
      <c r="AS21" s="71">
        <v>14</v>
      </c>
      <c r="AT21" s="69">
        <v>6</v>
      </c>
      <c r="AU21" s="71">
        <v>8</v>
      </c>
      <c r="AV21" s="69">
        <v>3</v>
      </c>
      <c r="AW21" s="69">
        <v>6</v>
      </c>
      <c r="AX21" s="69">
        <v>9</v>
      </c>
      <c r="AY21" s="69">
        <v>3</v>
      </c>
      <c r="AZ21" s="69">
        <v>5</v>
      </c>
      <c r="BA21" s="69">
        <v>7</v>
      </c>
      <c r="BB21" s="71">
        <v>9</v>
      </c>
      <c r="BC21" s="69">
        <v>4</v>
      </c>
      <c r="BD21" s="69">
        <v>2</v>
      </c>
      <c r="BE21" s="69">
        <v>0</v>
      </c>
      <c r="BF21" s="69">
        <v>2</v>
      </c>
      <c r="BG21" s="69">
        <v>2</v>
      </c>
      <c r="BH21" s="69">
        <v>1</v>
      </c>
      <c r="BI21" s="70">
        <v>0</v>
      </c>
    </row>
    <row r="23" spans="1:61">
      <c r="A23" s="26" t="s">
        <v>225</v>
      </c>
    </row>
  </sheetData>
  <mergeCells count="23">
    <mergeCell ref="A1:BI1"/>
    <mergeCell ref="A2:A3"/>
    <mergeCell ref="C2:G2"/>
    <mergeCell ref="H2:L2"/>
    <mergeCell ref="M2:O2"/>
    <mergeCell ref="P2:Q2"/>
    <mergeCell ref="R2:S2"/>
    <mergeCell ref="T2:W2"/>
    <mergeCell ref="X2:AD2"/>
    <mergeCell ref="AE2:AJ2"/>
    <mergeCell ref="AK2:AP2"/>
    <mergeCell ref="AQ2:AR2"/>
    <mergeCell ref="AS2:AT2"/>
    <mergeCell ref="AU2:BA2"/>
    <mergeCell ref="BB2:BI2"/>
    <mergeCell ref="A16:A17"/>
    <mergeCell ref="A18:A19"/>
    <mergeCell ref="A20:A21"/>
    <mergeCell ref="A6:A7"/>
    <mergeCell ref="A8:A9"/>
    <mergeCell ref="A10:A11"/>
    <mergeCell ref="A12:A13"/>
    <mergeCell ref="A14:A15"/>
  </mergeCells>
  <hyperlinks>
    <hyperlink ref="A23" location="'Index'!B30" display="Return to index" xr:uid="{1ECDAFDF-143A-43AE-A3C9-CB1D1B31098F}"/>
  </hyperlinks>
  <pageMargins left="0.7" right="0.7" top="0.75" bottom="0.75" header="0.3" footer="0.3"/>
  <headerFooter alignWithMargins="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I23"/>
  <sheetViews>
    <sheetView showGridLines="0" workbookViewId="0">
      <pane xSplit="2" ySplit="5" topLeftCell="C6" activePane="bottomRight" state="frozen"/>
      <selection pane="bottomRight" activeCell="A2" sqref="A2:A3"/>
      <selection pane="bottomLeft" activeCell="A6" sqref="A6"/>
      <selection pane="topRight" activeCell="C1" sqref="C1"/>
    </sheetView>
  </sheetViews>
  <sheetFormatPr defaultRowHeight="12.6"/>
  <cols>
    <col min="1" max="1" width="35.5703125" customWidth="1"/>
    <col min="2" max="2" width="10.5703125" customWidth="1"/>
    <col min="3" max="61" width="14.7109375" customWidth="1"/>
  </cols>
  <sheetData>
    <row r="1" spans="1:61" ht="45" customHeight="1">
      <c r="A1" s="81" t="s">
        <v>56</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row>
    <row r="2" spans="1:61">
      <c r="A2" s="82"/>
      <c r="B2" s="1"/>
      <c r="C2" s="83" t="s">
        <v>147</v>
      </c>
      <c r="D2" s="84"/>
      <c r="E2" s="84"/>
      <c r="F2" s="84"/>
      <c r="G2" s="84"/>
      <c r="H2" s="83" t="s">
        <v>148</v>
      </c>
      <c r="I2" s="84"/>
      <c r="J2" s="84"/>
      <c r="K2" s="84"/>
      <c r="L2" s="84"/>
      <c r="M2" s="83" t="s">
        <v>149</v>
      </c>
      <c r="N2" s="84"/>
      <c r="O2" s="84"/>
      <c r="P2" s="83" t="s">
        <v>150</v>
      </c>
      <c r="Q2" s="84"/>
      <c r="R2" s="83" t="s">
        <v>151</v>
      </c>
      <c r="S2" s="84"/>
      <c r="T2" s="83" t="s">
        <v>152</v>
      </c>
      <c r="U2" s="84"/>
      <c r="V2" s="84"/>
      <c r="W2" s="84"/>
      <c r="X2" s="83" t="s">
        <v>153</v>
      </c>
      <c r="Y2" s="84"/>
      <c r="Z2" s="84"/>
      <c r="AA2" s="84"/>
      <c r="AB2" s="84"/>
      <c r="AC2" s="84"/>
      <c r="AD2" s="84"/>
      <c r="AE2" s="83" t="s">
        <v>154</v>
      </c>
      <c r="AF2" s="84"/>
      <c r="AG2" s="84"/>
      <c r="AH2" s="84"/>
      <c r="AI2" s="84"/>
      <c r="AJ2" s="84"/>
      <c r="AK2" s="83" t="s">
        <v>155</v>
      </c>
      <c r="AL2" s="84"/>
      <c r="AM2" s="84"/>
      <c r="AN2" s="84"/>
      <c r="AO2" s="84"/>
      <c r="AP2" s="84"/>
      <c r="AQ2" s="83" t="s">
        <v>156</v>
      </c>
      <c r="AR2" s="84"/>
      <c r="AS2" s="83" t="s">
        <v>157</v>
      </c>
      <c r="AT2" s="84"/>
      <c r="AU2" s="83" t="s">
        <v>158</v>
      </c>
      <c r="AV2" s="84"/>
      <c r="AW2" s="84"/>
      <c r="AX2" s="84"/>
      <c r="AY2" s="84"/>
      <c r="AZ2" s="84"/>
      <c r="BA2" s="84"/>
      <c r="BB2" s="83" t="s">
        <v>159</v>
      </c>
      <c r="BC2" s="84"/>
      <c r="BD2" s="84"/>
      <c r="BE2" s="84"/>
      <c r="BF2" s="84"/>
      <c r="BG2" s="84"/>
      <c r="BH2" s="84"/>
      <c r="BI2" s="85"/>
    </row>
    <row r="3" spans="1:61" s="25" customFormat="1" ht="50.1">
      <c r="A3" s="82"/>
      <c r="B3" s="28" t="s">
        <v>160</v>
      </c>
      <c r="C3" s="29" t="s">
        <v>161</v>
      </c>
      <c r="D3" s="30" t="s">
        <v>162</v>
      </c>
      <c r="E3" s="30" t="s">
        <v>163</v>
      </c>
      <c r="F3" s="30" t="s">
        <v>164</v>
      </c>
      <c r="G3" s="30" t="s">
        <v>165</v>
      </c>
      <c r="H3" s="29" t="s">
        <v>161</v>
      </c>
      <c r="I3" s="30" t="s">
        <v>162</v>
      </c>
      <c r="J3" s="30" t="s">
        <v>163</v>
      </c>
      <c r="K3" s="30" t="s">
        <v>165</v>
      </c>
      <c r="L3" s="30" t="s">
        <v>166</v>
      </c>
      <c r="M3" s="29" t="s">
        <v>167</v>
      </c>
      <c r="N3" s="30" t="s">
        <v>168</v>
      </c>
      <c r="O3" s="30" t="s">
        <v>169</v>
      </c>
      <c r="P3" s="29" t="s">
        <v>170</v>
      </c>
      <c r="Q3" s="30" t="s">
        <v>171</v>
      </c>
      <c r="R3" s="29" t="s">
        <v>172</v>
      </c>
      <c r="S3" s="30" t="s">
        <v>173</v>
      </c>
      <c r="T3" s="29" t="s">
        <v>174</v>
      </c>
      <c r="U3" s="30" t="s">
        <v>175</v>
      </c>
      <c r="V3" s="30" t="s">
        <v>176</v>
      </c>
      <c r="W3" s="30" t="s">
        <v>177</v>
      </c>
      <c r="X3" s="29" t="s">
        <v>178</v>
      </c>
      <c r="Y3" s="30" t="s">
        <v>179</v>
      </c>
      <c r="Z3" s="30" t="s">
        <v>180</v>
      </c>
      <c r="AA3" s="30" t="s">
        <v>181</v>
      </c>
      <c r="AB3" s="30" t="s">
        <v>182</v>
      </c>
      <c r="AC3" s="30" t="s">
        <v>183</v>
      </c>
      <c r="AD3" s="30" t="s">
        <v>184</v>
      </c>
      <c r="AE3" s="29" t="s">
        <v>185</v>
      </c>
      <c r="AF3" s="30" t="s">
        <v>186</v>
      </c>
      <c r="AG3" s="30" t="s">
        <v>187</v>
      </c>
      <c r="AH3" s="30" t="s">
        <v>188</v>
      </c>
      <c r="AI3" s="30" t="s">
        <v>189</v>
      </c>
      <c r="AJ3" s="30" t="s">
        <v>190</v>
      </c>
      <c r="AK3" s="29" t="s">
        <v>191</v>
      </c>
      <c r="AL3" s="30" t="s">
        <v>192</v>
      </c>
      <c r="AM3" s="30" t="s">
        <v>193</v>
      </c>
      <c r="AN3" s="30" t="s">
        <v>194</v>
      </c>
      <c r="AO3" s="30" t="s">
        <v>195</v>
      </c>
      <c r="AP3" s="30" t="s">
        <v>196</v>
      </c>
      <c r="AQ3" s="29" t="s">
        <v>156</v>
      </c>
      <c r="AR3" s="30" t="s">
        <v>197</v>
      </c>
      <c r="AS3" s="29" t="s">
        <v>198</v>
      </c>
      <c r="AT3" s="30" t="s">
        <v>199</v>
      </c>
      <c r="AU3" s="29" t="s">
        <v>200</v>
      </c>
      <c r="AV3" s="30" t="s">
        <v>201</v>
      </c>
      <c r="AW3" s="30" t="s">
        <v>202</v>
      </c>
      <c r="AX3" s="30" t="s">
        <v>203</v>
      </c>
      <c r="AY3" s="30" t="s">
        <v>204</v>
      </c>
      <c r="AZ3" s="30" t="s">
        <v>205</v>
      </c>
      <c r="BA3" s="30" t="s">
        <v>206</v>
      </c>
      <c r="BB3" s="29" t="s">
        <v>207</v>
      </c>
      <c r="BC3" s="30" t="s">
        <v>208</v>
      </c>
      <c r="BD3" s="30" t="s">
        <v>209</v>
      </c>
      <c r="BE3" s="30" t="s">
        <v>210</v>
      </c>
      <c r="BF3" s="30" t="s">
        <v>211</v>
      </c>
      <c r="BG3" s="30" t="s">
        <v>212</v>
      </c>
      <c r="BH3" s="30" t="s">
        <v>213</v>
      </c>
      <c r="BI3" s="33" t="s">
        <v>214</v>
      </c>
    </row>
    <row r="4" spans="1:61" ht="24" customHeight="1">
      <c r="A4" s="34" t="s">
        <v>304</v>
      </c>
      <c r="B4" s="35">
        <v>383</v>
      </c>
      <c r="C4" s="49">
        <v>43</v>
      </c>
      <c r="D4" s="35">
        <v>101</v>
      </c>
      <c r="E4" s="35">
        <v>36</v>
      </c>
      <c r="F4" s="35">
        <v>52</v>
      </c>
      <c r="G4" s="35">
        <v>38</v>
      </c>
      <c r="H4" s="49">
        <v>48</v>
      </c>
      <c r="I4" s="35">
        <v>138</v>
      </c>
      <c r="J4" s="35">
        <v>31</v>
      </c>
      <c r="K4" s="35">
        <v>21</v>
      </c>
      <c r="L4" s="35">
        <v>41</v>
      </c>
      <c r="M4" s="49">
        <v>84</v>
      </c>
      <c r="N4" s="35">
        <v>113</v>
      </c>
      <c r="O4" s="35">
        <v>28</v>
      </c>
      <c r="P4" s="49">
        <v>154</v>
      </c>
      <c r="Q4" s="35">
        <v>102</v>
      </c>
      <c r="R4" s="49">
        <v>197</v>
      </c>
      <c r="S4" s="35">
        <v>183</v>
      </c>
      <c r="T4" s="49">
        <v>144</v>
      </c>
      <c r="U4" s="35">
        <v>86</v>
      </c>
      <c r="V4" s="35">
        <v>98</v>
      </c>
      <c r="W4" s="35">
        <v>55</v>
      </c>
      <c r="X4" s="49">
        <v>94</v>
      </c>
      <c r="Y4" s="35">
        <v>75</v>
      </c>
      <c r="Z4" s="35">
        <v>54</v>
      </c>
      <c r="AA4" s="35">
        <v>111</v>
      </c>
      <c r="AB4" s="35">
        <v>20</v>
      </c>
      <c r="AC4" s="35">
        <v>24</v>
      </c>
      <c r="AD4" s="35">
        <v>5</v>
      </c>
      <c r="AE4" s="49">
        <v>93</v>
      </c>
      <c r="AF4" s="35">
        <v>83</v>
      </c>
      <c r="AG4" s="35">
        <v>72</v>
      </c>
      <c r="AH4" s="35">
        <v>79</v>
      </c>
      <c r="AI4" s="35">
        <v>40</v>
      </c>
      <c r="AJ4" s="35">
        <v>13</v>
      </c>
      <c r="AK4" s="49">
        <v>34</v>
      </c>
      <c r="AL4" s="35">
        <v>100</v>
      </c>
      <c r="AM4" s="35">
        <v>67</v>
      </c>
      <c r="AN4" s="35">
        <v>34</v>
      </c>
      <c r="AO4" s="35">
        <v>49</v>
      </c>
      <c r="AP4" s="35">
        <v>65</v>
      </c>
      <c r="AQ4" s="49">
        <v>383</v>
      </c>
      <c r="AR4" s="35">
        <v>0</v>
      </c>
      <c r="AS4" s="49">
        <v>323</v>
      </c>
      <c r="AT4" s="35">
        <v>60</v>
      </c>
      <c r="AU4" s="49">
        <v>193</v>
      </c>
      <c r="AV4" s="35">
        <v>119</v>
      </c>
      <c r="AW4" s="35">
        <v>86</v>
      </c>
      <c r="AX4" s="35">
        <v>99</v>
      </c>
      <c r="AY4" s="35">
        <v>60</v>
      </c>
      <c r="AZ4" s="35">
        <v>62</v>
      </c>
      <c r="BA4" s="35">
        <v>80</v>
      </c>
      <c r="BB4" s="49">
        <v>173</v>
      </c>
      <c r="BC4" s="35">
        <v>36</v>
      </c>
      <c r="BD4" s="35">
        <v>32</v>
      </c>
      <c r="BE4" s="35">
        <v>8</v>
      </c>
      <c r="BF4" s="35">
        <v>25</v>
      </c>
      <c r="BG4" s="35">
        <v>60</v>
      </c>
      <c r="BH4" s="35">
        <v>18</v>
      </c>
      <c r="BI4" s="36">
        <v>13</v>
      </c>
    </row>
    <row r="5" spans="1:61" s="24" customFormat="1" ht="24" customHeight="1">
      <c r="A5" s="32" t="s">
        <v>305</v>
      </c>
      <c r="B5" s="31">
        <v>366</v>
      </c>
      <c r="C5" s="55">
        <v>40</v>
      </c>
      <c r="D5" s="31">
        <v>83</v>
      </c>
      <c r="E5" s="31">
        <v>36</v>
      </c>
      <c r="F5" s="31">
        <v>52</v>
      </c>
      <c r="G5" s="31">
        <v>33</v>
      </c>
      <c r="H5" s="55">
        <v>46</v>
      </c>
      <c r="I5" s="31">
        <v>113</v>
      </c>
      <c r="J5" s="31">
        <v>37</v>
      </c>
      <c r="K5" s="31">
        <v>18</v>
      </c>
      <c r="L5" s="31">
        <v>36</v>
      </c>
      <c r="M5" s="55">
        <v>81</v>
      </c>
      <c r="N5" s="31">
        <v>95</v>
      </c>
      <c r="O5" s="31">
        <v>28</v>
      </c>
      <c r="P5" s="55">
        <v>150</v>
      </c>
      <c r="Q5" s="31">
        <v>104</v>
      </c>
      <c r="R5" s="55">
        <v>190</v>
      </c>
      <c r="S5" s="31">
        <v>171</v>
      </c>
      <c r="T5" s="55">
        <v>140</v>
      </c>
      <c r="U5" s="31">
        <v>88</v>
      </c>
      <c r="V5" s="31">
        <v>88</v>
      </c>
      <c r="W5" s="31">
        <v>49</v>
      </c>
      <c r="X5" s="55">
        <v>89</v>
      </c>
      <c r="Y5" s="31">
        <v>65</v>
      </c>
      <c r="Z5" s="31">
        <v>50</v>
      </c>
      <c r="AA5" s="31">
        <v>109</v>
      </c>
      <c r="AB5" s="31">
        <v>21</v>
      </c>
      <c r="AC5" s="31">
        <v>26</v>
      </c>
      <c r="AD5" s="31">
        <v>6</v>
      </c>
      <c r="AE5" s="55">
        <v>82</v>
      </c>
      <c r="AF5" s="31">
        <v>78</v>
      </c>
      <c r="AG5" s="31">
        <v>70</v>
      </c>
      <c r="AH5" s="31">
        <v>85</v>
      </c>
      <c r="AI5" s="31">
        <v>36</v>
      </c>
      <c r="AJ5" s="31">
        <v>12</v>
      </c>
      <c r="AK5" s="55">
        <v>33</v>
      </c>
      <c r="AL5" s="31">
        <v>96</v>
      </c>
      <c r="AM5" s="31">
        <v>71</v>
      </c>
      <c r="AN5" s="31">
        <v>34</v>
      </c>
      <c r="AO5" s="31">
        <v>46</v>
      </c>
      <c r="AP5" s="31">
        <v>51</v>
      </c>
      <c r="AQ5" s="55">
        <v>366</v>
      </c>
      <c r="AR5" s="31">
        <v>0</v>
      </c>
      <c r="AS5" s="55">
        <v>303</v>
      </c>
      <c r="AT5" s="31">
        <v>63</v>
      </c>
      <c r="AU5" s="55">
        <v>174</v>
      </c>
      <c r="AV5" s="31">
        <v>98</v>
      </c>
      <c r="AW5" s="31">
        <v>77</v>
      </c>
      <c r="AX5" s="31">
        <v>89</v>
      </c>
      <c r="AY5" s="31">
        <v>52</v>
      </c>
      <c r="AZ5" s="31">
        <v>52</v>
      </c>
      <c r="BA5" s="31">
        <v>68</v>
      </c>
      <c r="BB5" s="55">
        <v>159</v>
      </c>
      <c r="BC5" s="31">
        <v>35</v>
      </c>
      <c r="BD5" s="31">
        <v>31</v>
      </c>
      <c r="BE5" s="31">
        <v>7</v>
      </c>
      <c r="BF5" s="31">
        <v>24</v>
      </c>
      <c r="BG5" s="31">
        <v>55</v>
      </c>
      <c r="BH5" s="31">
        <v>20</v>
      </c>
      <c r="BI5" s="56">
        <v>15</v>
      </c>
    </row>
    <row r="6" spans="1:61" ht="20.100000000000001" customHeight="1">
      <c r="A6" s="86" t="s">
        <v>306</v>
      </c>
      <c r="B6" s="43">
        <v>0.39326595838504091</v>
      </c>
      <c r="C6" s="37">
        <v>0.60408743380304886</v>
      </c>
      <c r="D6" s="37">
        <v>0.34483363117534344</v>
      </c>
      <c r="E6" s="37">
        <v>0.57109636831644006</v>
      </c>
      <c r="F6" s="37">
        <v>0.28730148942766487</v>
      </c>
      <c r="G6" s="37">
        <v>0.22595831236855227</v>
      </c>
      <c r="H6" s="50">
        <v>0.55570744169731401</v>
      </c>
      <c r="I6" s="37">
        <v>0.41960796696551333</v>
      </c>
      <c r="J6" s="37">
        <v>0.5797506108193804</v>
      </c>
      <c r="K6" s="37">
        <v>0.16616620449711791</v>
      </c>
      <c r="L6" s="37">
        <v>0.35373516052632104</v>
      </c>
      <c r="M6" s="50">
        <v>0.60272030986277658</v>
      </c>
      <c r="N6" s="37">
        <v>0.40691834270349325</v>
      </c>
      <c r="O6" s="37">
        <v>0.57373891941715982</v>
      </c>
      <c r="P6" s="50">
        <v>0.51523691870610944</v>
      </c>
      <c r="Q6" s="37">
        <v>0.47523139629463396</v>
      </c>
      <c r="R6" s="50">
        <v>0.39008446640113659</v>
      </c>
      <c r="S6" s="37">
        <v>0.40680009358890529</v>
      </c>
      <c r="T6" s="50">
        <v>0.21791105598214547</v>
      </c>
      <c r="U6" s="37">
        <v>0.33280288778733047</v>
      </c>
      <c r="V6" s="37">
        <v>0.53357106738057303</v>
      </c>
      <c r="W6" s="37">
        <v>0.74741254042877348</v>
      </c>
      <c r="X6" s="50">
        <v>0.3590693961279865</v>
      </c>
      <c r="Y6" s="37">
        <v>0.40507959352916167</v>
      </c>
      <c r="Z6" s="37">
        <v>0.3103345000274535</v>
      </c>
      <c r="AA6" s="37">
        <v>0.45283146740447711</v>
      </c>
      <c r="AB6" s="37">
        <v>0.32262267096454345</v>
      </c>
      <c r="AC6" s="37">
        <v>0.39945407422042378</v>
      </c>
      <c r="AD6" s="37">
        <v>0.58952628053093192</v>
      </c>
      <c r="AE6" s="50">
        <v>0.3239948561494701</v>
      </c>
      <c r="AF6" s="37">
        <v>0.47110038825089484</v>
      </c>
      <c r="AG6" s="37">
        <v>0.30870281267170319</v>
      </c>
      <c r="AH6" s="37">
        <v>0.38695590695755677</v>
      </c>
      <c r="AI6" s="37">
        <v>0.3896187618789328</v>
      </c>
      <c r="AJ6" s="37">
        <v>0.82091102310214903</v>
      </c>
      <c r="AK6" s="50">
        <v>0.26700226646474257</v>
      </c>
      <c r="AL6" s="37">
        <v>0.33802423023447781</v>
      </c>
      <c r="AM6" s="37">
        <v>0.57139636980515018</v>
      </c>
      <c r="AN6" s="37">
        <v>0.31936745636808411</v>
      </c>
      <c r="AO6" s="37">
        <v>0.35831977096013207</v>
      </c>
      <c r="AP6" s="37">
        <v>0.36359802046711942</v>
      </c>
      <c r="AQ6" s="50">
        <v>0.39326595838504091</v>
      </c>
      <c r="AR6" s="37">
        <v>0</v>
      </c>
      <c r="AS6" s="50">
        <v>0.43633939599597354</v>
      </c>
      <c r="AT6" s="37">
        <v>0.18446497666658954</v>
      </c>
      <c r="AU6" s="50">
        <v>0.38848099415471493</v>
      </c>
      <c r="AV6" s="37">
        <v>0.28923501786380623</v>
      </c>
      <c r="AW6" s="37">
        <v>0.41260924424976098</v>
      </c>
      <c r="AX6" s="37">
        <v>0.26578120108190617</v>
      </c>
      <c r="AY6" s="37">
        <v>0.33617304607894555</v>
      </c>
      <c r="AZ6" s="37">
        <v>0.31415407998576728</v>
      </c>
      <c r="BA6" s="37">
        <v>0.2696658936977992</v>
      </c>
      <c r="BB6" s="50">
        <v>0.50813468008753415</v>
      </c>
      <c r="BC6" s="37">
        <v>0.37723316677684521</v>
      </c>
      <c r="BD6" s="37">
        <v>0.43877873081515739</v>
      </c>
      <c r="BE6" s="37">
        <v>0.12953773517055231</v>
      </c>
      <c r="BF6" s="37">
        <v>0.45224948463175169</v>
      </c>
      <c r="BG6" s="37">
        <v>0.15095120252102975</v>
      </c>
      <c r="BH6" s="37">
        <v>0.41164868324552883</v>
      </c>
      <c r="BI6" s="43">
        <v>0.20055015689838337</v>
      </c>
    </row>
    <row r="7" spans="1:61" ht="20.100000000000001" customHeight="1">
      <c r="A7" s="87"/>
      <c r="B7" s="44">
        <v>144</v>
      </c>
      <c r="C7" s="38">
        <v>24</v>
      </c>
      <c r="D7" s="38">
        <v>29</v>
      </c>
      <c r="E7" s="38">
        <v>21</v>
      </c>
      <c r="F7" s="38">
        <v>15</v>
      </c>
      <c r="G7" s="38">
        <v>7</v>
      </c>
      <c r="H7" s="51">
        <v>25</v>
      </c>
      <c r="I7" s="38">
        <v>48</v>
      </c>
      <c r="J7" s="38">
        <v>22</v>
      </c>
      <c r="K7" s="38">
        <v>3</v>
      </c>
      <c r="L7" s="38">
        <v>13</v>
      </c>
      <c r="M7" s="51">
        <v>49</v>
      </c>
      <c r="N7" s="38">
        <v>39</v>
      </c>
      <c r="O7" s="38">
        <v>16</v>
      </c>
      <c r="P7" s="51">
        <v>77</v>
      </c>
      <c r="Q7" s="38">
        <v>49</v>
      </c>
      <c r="R7" s="51">
        <v>74</v>
      </c>
      <c r="S7" s="38">
        <v>70</v>
      </c>
      <c r="T7" s="51">
        <v>30</v>
      </c>
      <c r="U7" s="38">
        <v>29</v>
      </c>
      <c r="V7" s="38">
        <v>47</v>
      </c>
      <c r="W7" s="38">
        <v>37</v>
      </c>
      <c r="X7" s="51">
        <v>32</v>
      </c>
      <c r="Y7" s="38">
        <v>26</v>
      </c>
      <c r="Z7" s="38">
        <v>16</v>
      </c>
      <c r="AA7" s="38">
        <v>49</v>
      </c>
      <c r="AB7" s="38">
        <v>7</v>
      </c>
      <c r="AC7" s="38">
        <v>10</v>
      </c>
      <c r="AD7" s="38">
        <v>4</v>
      </c>
      <c r="AE7" s="51">
        <v>27</v>
      </c>
      <c r="AF7" s="38">
        <v>37</v>
      </c>
      <c r="AG7" s="38">
        <v>22</v>
      </c>
      <c r="AH7" s="38">
        <v>33</v>
      </c>
      <c r="AI7" s="38">
        <v>14</v>
      </c>
      <c r="AJ7" s="38">
        <v>10</v>
      </c>
      <c r="AK7" s="51">
        <v>9</v>
      </c>
      <c r="AL7" s="38">
        <v>33</v>
      </c>
      <c r="AM7" s="38">
        <v>41</v>
      </c>
      <c r="AN7" s="38">
        <v>11</v>
      </c>
      <c r="AO7" s="38">
        <v>17</v>
      </c>
      <c r="AP7" s="38">
        <v>19</v>
      </c>
      <c r="AQ7" s="51">
        <v>144</v>
      </c>
      <c r="AR7" s="38">
        <v>0</v>
      </c>
      <c r="AS7" s="51">
        <v>132</v>
      </c>
      <c r="AT7" s="38">
        <v>12</v>
      </c>
      <c r="AU7" s="51">
        <v>67</v>
      </c>
      <c r="AV7" s="38">
        <v>28</v>
      </c>
      <c r="AW7" s="38">
        <v>32</v>
      </c>
      <c r="AX7" s="38">
        <v>24</v>
      </c>
      <c r="AY7" s="38">
        <v>18</v>
      </c>
      <c r="AZ7" s="38">
        <v>16</v>
      </c>
      <c r="BA7" s="38">
        <v>18</v>
      </c>
      <c r="BB7" s="51">
        <v>81</v>
      </c>
      <c r="BC7" s="38">
        <v>13</v>
      </c>
      <c r="BD7" s="38">
        <v>14</v>
      </c>
      <c r="BE7" s="38">
        <v>1</v>
      </c>
      <c r="BF7" s="38">
        <v>11</v>
      </c>
      <c r="BG7" s="38">
        <v>8</v>
      </c>
      <c r="BH7" s="38">
        <v>8</v>
      </c>
      <c r="BI7" s="44">
        <v>3</v>
      </c>
    </row>
    <row r="8" spans="1:61" ht="20.100000000000001" customHeight="1">
      <c r="A8" s="88" t="s">
        <v>307</v>
      </c>
      <c r="B8" s="45">
        <v>0.28136710440953844</v>
      </c>
      <c r="C8" s="39">
        <v>0.22244490258414731</v>
      </c>
      <c r="D8" s="39">
        <v>0.24800649033686281</v>
      </c>
      <c r="E8" s="39">
        <v>0.13988928324689018</v>
      </c>
      <c r="F8" s="39">
        <v>0.45098389247024329</v>
      </c>
      <c r="G8" s="39">
        <v>0.32274818465370231</v>
      </c>
      <c r="H8" s="52">
        <v>0.24447595340254946</v>
      </c>
      <c r="I8" s="39">
        <v>0.22464328149351831</v>
      </c>
      <c r="J8" s="39">
        <v>0.28832284281429521</v>
      </c>
      <c r="K8" s="39">
        <v>0.36237191051048762</v>
      </c>
      <c r="L8" s="39">
        <v>0.3950063339519243</v>
      </c>
      <c r="M8" s="52">
        <v>0.22356129194057342</v>
      </c>
      <c r="N8" s="39">
        <v>0.26638896756807101</v>
      </c>
      <c r="O8" s="39">
        <v>0.23833896384216013</v>
      </c>
      <c r="P8" s="52">
        <v>0.24535392940828823</v>
      </c>
      <c r="Q8" s="39">
        <v>0.27936277377756058</v>
      </c>
      <c r="R8" s="52">
        <v>0.26776267209947746</v>
      </c>
      <c r="S8" s="39">
        <v>0.28540108342703902</v>
      </c>
      <c r="T8" s="52">
        <v>0.32010110061916647</v>
      </c>
      <c r="U8" s="39">
        <v>0.33003392407240462</v>
      </c>
      <c r="V8" s="39">
        <v>0.24663994001063691</v>
      </c>
      <c r="W8" s="39">
        <v>0.14666488896282207</v>
      </c>
      <c r="X8" s="52">
        <v>0.32517731020635771</v>
      </c>
      <c r="Y8" s="39">
        <v>0.21836440720688979</v>
      </c>
      <c r="Z8" s="39">
        <v>0.25603010087434103</v>
      </c>
      <c r="AA8" s="39">
        <v>0.2520448351002148</v>
      </c>
      <c r="AB8" s="39">
        <v>0.42857023735406569</v>
      </c>
      <c r="AC8" s="39">
        <v>0.3544698101472053</v>
      </c>
      <c r="AD8" s="39">
        <v>0.24285948896134094</v>
      </c>
      <c r="AE8" s="52">
        <v>0.23485117615991194</v>
      </c>
      <c r="AF8" s="39">
        <v>0.23101682123634998</v>
      </c>
      <c r="AG8" s="39">
        <v>0.31505875430705338</v>
      </c>
      <c r="AH8" s="39">
        <v>0.3773444773915729</v>
      </c>
      <c r="AI8" s="39">
        <v>0.27757689885789</v>
      </c>
      <c r="AJ8" s="39">
        <v>0.12639098313024363</v>
      </c>
      <c r="AK8" s="52">
        <v>0.25609958816134093</v>
      </c>
      <c r="AL8" s="39">
        <v>0.28836309145122596</v>
      </c>
      <c r="AM8" s="39">
        <v>0.21152969836918512</v>
      </c>
      <c r="AN8" s="39">
        <v>0.26792071240671855</v>
      </c>
      <c r="AO8" s="39">
        <v>0.39112675884553477</v>
      </c>
      <c r="AP8" s="39">
        <v>0.27804401792374817</v>
      </c>
      <c r="AQ8" s="52">
        <v>0.28136710440953844</v>
      </c>
      <c r="AR8" s="39">
        <v>0</v>
      </c>
      <c r="AS8" s="52">
        <v>0.269133794191248</v>
      </c>
      <c r="AT8" s="39">
        <v>0.34066878370242015</v>
      </c>
      <c r="AU8" s="52">
        <v>0.26918264520462132</v>
      </c>
      <c r="AV8" s="39">
        <v>0.34631855986668314</v>
      </c>
      <c r="AW8" s="39">
        <v>0.25613117852711959</v>
      </c>
      <c r="AX8" s="39">
        <v>0.26155323726685559</v>
      </c>
      <c r="AY8" s="39">
        <v>0.37105546839817555</v>
      </c>
      <c r="AZ8" s="39">
        <v>0.26938646984890119</v>
      </c>
      <c r="BA8" s="39">
        <v>0.28776493268279957</v>
      </c>
      <c r="BB8" s="52">
        <v>0.2505312719221035</v>
      </c>
      <c r="BC8" s="39">
        <v>0.29498871002770893</v>
      </c>
      <c r="BD8" s="39">
        <v>0.22089582470843297</v>
      </c>
      <c r="BE8" s="39">
        <v>0.18535638546240121</v>
      </c>
      <c r="BF8" s="39">
        <v>0.24390715743757163</v>
      </c>
      <c r="BG8" s="39">
        <v>0.35245953693407439</v>
      </c>
      <c r="BH8" s="39">
        <v>0.27287464814568474</v>
      </c>
      <c r="BI8" s="45">
        <v>0.58211024617043994</v>
      </c>
    </row>
    <row r="9" spans="1:61" ht="20.100000000000001" customHeight="1">
      <c r="A9" s="88"/>
      <c r="B9" s="46">
        <v>103</v>
      </c>
      <c r="C9" s="40">
        <v>9</v>
      </c>
      <c r="D9" s="40">
        <v>21</v>
      </c>
      <c r="E9" s="40">
        <v>5</v>
      </c>
      <c r="F9" s="40">
        <v>24</v>
      </c>
      <c r="G9" s="40">
        <v>11</v>
      </c>
      <c r="H9" s="53">
        <v>11</v>
      </c>
      <c r="I9" s="40">
        <v>25</v>
      </c>
      <c r="J9" s="40">
        <v>11</v>
      </c>
      <c r="K9" s="40">
        <v>7</v>
      </c>
      <c r="L9" s="40">
        <v>14</v>
      </c>
      <c r="M9" s="53">
        <v>18</v>
      </c>
      <c r="N9" s="40">
        <v>25</v>
      </c>
      <c r="O9" s="40">
        <v>7</v>
      </c>
      <c r="P9" s="53">
        <v>37</v>
      </c>
      <c r="Q9" s="40">
        <v>29</v>
      </c>
      <c r="R9" s="53">
        <v>51</v>
      </c>
      <c r="S9" s="40">
        <v>49</v>
      </c>
      <c r="T9" s="53">
        <v>45</v>
      </c>
      <c r="U9" s="40">
        <v>29</v>
      </c>
      <c r="V9" s="40">
        <v>22</v>
      </c>
      <c r="W9" s="40">
        <v>7</v>
      </c>
      <c r="X9" s="53">
        <v>29</v>
      </c>
      <c r="Y9" s="40">
        <v>14</v>
      </c>
      <c r="Z9" s="40">
        <v>13</v>
      </c>
      <c r="AA9" s="40">
        <v>28</v>
      </c>
      <c r="AB9" s="40">
        <v>9</v>
      </c>
      <c r="AC9" s="40">
        <v>9</v>
      </c>
      <c r="AD9" s="40">
        <v>1</v>
      </c>
      <c r="AE9" s="53">
        <v>19</v>
      </c>
      <c r="AF9" s="40">
        <v>18</v>
      </c>
      <c r="AG9" s="40">
        <v>22</v>
      </c>
      <c r="AH9" s="40">
        <v>32</v>
      </c>
      <c r="AI9" s="40">
        <v>10</v>
      </c>
      <c r="AJ9" s="40">
        <v>1</v>
      </c>
      <c r="AK9" s="53">
        <v>9</v>
      </c>
      <c r="AL9" s="40">
        <v>28</v>
      </c>
      <c r="AM9" s="40">
        <v>15</v>
      </c>
      <c r="AN9" s="40">
        <v>9</v>
      </c>
      <c r="AO9" s="40">
        <v>18</v>
      </c>
      <c r="AP9" s="40">
        <v>14</v>
      </c>
      <c r="AQ9" s="53">
        <v>103</v>
      </c>
      <c r="AR9" s="40">
        <v>0</v>
      </c>
      <c r="AS9" s="53">
        <v>82</v>
      </c>
      <c r="AT9" s="40">
        <v>21</v>
      </c>
      <c r="AU9" s="53">
        <v>47</v>
      </c>
      <c r="AV9" s="40">
        <v>34</v>
      </c>
      <c r="AW9" s="40">
        <v>20</v>
      </c>
      <c r="AX9" s="40">
        <v>23</v>
      </c>
      <c r="AY9" s="40">
        <v>19</v>
      </c>
      <c r="AZ9" s="40">
        <v>14</v>
      </c>
      <c r="BA9" s="40">
        <v>20</v>
      </c>
      <c r="BB9" s="53">
        <v>40</v>
      </c>
      <c r="BC9" s="40">
        <v>10</v>
      </c>
      <c r="BD9" s="40">
        <v>7</v>
      </c>
      <c r="BE9" s="40">
        <v>1</v>
      </c>
      <c r="BF9" s="40">
        <v>6</v>
      </c>
      <c r="BG9" s="40">
        <v>19</v>
      </c>
      <c r="BH9" s="40">
        <v>5</v>
      </c>
      <c r="BI9" s="46">
        <v>9</v>
      </c>
    </row>
    <row r="10" spans="1:61" ht="20.100000000000001" customHeight="1">
      <c r="A10" s="87" t="s">
        <v>308</v>
      </c>
      <c r="B10" s="47">
        <v>0.15204845488855051</v>
      </c>
      <c r="C10" s="41">
        <v>9.9393343047687766E-2</v>
      </c>
      <c r="D10" s="41">
        <v>0.18474055492955002</v>
      </c>
      <c r="E10" s="41">
        <v>0.14043457856505084</v>
      </c>
      <c r="F10" s="41">
        <v>9.9642889878060165E-2</v>
      </c>
      <c r="G10" s="41">
        <v>0.24634521879100743</v>
      </c>
      <c r="H10" s="54">
        <v>0.10189383423456774</v>
      </c>
      <c r="I10" s="41">
        <v>0.1724136742709193</v>
      </c>
      <c r="J10" s="41">
        <v>6.2545328083816687E-2</v>
      </c>
      <c r="K10" s="41">
        <v>0.10257950176578756</v>
      </c>
      <c r="L10" s="41">
        <v>0.10838065914933097</v>
      </c>
      <c r="M10" s="54">
        <v>8.6208551290485852E-2</v>
      </c>
      <c r="N10" s="41">
        <v>0.16969261633183641</v>
      </c>
      <c r="O10" s="41">
        <v>6.2377204067577227E-2</v>
      </c>
      <c r="P10" s="54">
        <v>0.13254378816770856</v>
      </c>
      <c r="Q10" s="41">
        <v>0.12526107529124919</v>
      </c>
      <c r="R10" s="54">
        <v>0.15310527611665603</v>
      </c>
      <c r="S10" s="41">
        <v>0.1547440283570779</v>
      </c>
      <c r="T10" s="54">
        <v>0.17816361636434747</v>
      </c>
      <c r="U10" s="41">
        <v>0.21375198435413645</v>
      </c>
      <c r="V10" s="41">
        <v>0.10678598270569779</v>
      </c>
      <c r="W10" s="41">
        <v>4.8642817431226427E-2</v>
      </c>
      <c r="X10" s="54">
        <v>0.14933568211749665</v>
      </c>
      <c r="Y10" s="41">
        <v>0.15495420409995961</v>
      </c>
      <c r="Z10" s="41">
        <v>0.21728130875556093</v>
      </c>
      <c r="AA10" s="41">
        <v>0.12329120051529249</v>
      </c>
      <c r="AB10" s="41">
        <v>0.15056173913310261</v>
      </c>
      <c r="AC10" s="41">
        <v>0.14703286787357975</v>
      </c>
      <c r="AD10" s="41">
        <v>0.16761423050772714</v>
      </c>
      <c r="AE10" s="54">
        <v>0.27004718356149865</v>
      </c>
      <c r="AF10" s="41">
        <v>0.12046826986937473</v>
      </c>
      <c r="AG10" s="41">
        <v>0.15745762403397165</v>
      </c>
      <c r="AH10" s="41">
        <v>9.5211113922599733E-2</v>
      </c>
      <c r="AI10" s="41">
        <v>0.13774994765638821</v>
      </c>
      <c r="AJ10" s="41">
        <v>0</v>
      </c>
      <c r="AK10" s="54">
        <v>0.14785635541524333</v>
      </c>
      <c r="AL10" s="41">
        <v>0.17934470707830377</v>
      </c>
      <c r="AM10" s="41">
        <v>0.10007492955184018</v>
      </c>
      <c r="AN10" s="41">
        <v>0.22496257812300965</v>
      </c>
      <c r="AO10" s="41">
        <v>0.15150911483544927</v>
      </c>
      <c r="AP10" s="41">
        <v>0.18251008122734105</v>
      </c>
      <c r="AQ10" s="54">
        <v>0.15204845488855051</v>
      </c>
      <c r="AR10" s="41">
        <v>0</v>
      </c>
      <c r="AS10" s="54">
        <v>0.15094000411249975</v>
      </c>
      <c r="AT10" s="41">
        <v>0.15742173417767</v>
      </c>
      <c r="AU10" s="54">
        <v>0.1687984868691953</v>
      </c>
      <c r="AV10" s="41">
        <v>0.20146094248445146</v>
      </c>
      <c r="AW10" s="41">
        <v>0.14267088052969973</v>
      </c>
      <c r="AX10" s="41">
        <v>0.236587894473722</v>
      </c>
      <c r="AY10" s="41">
        <v>0.14909603182346295</v>
      </c>
      <c r="AZ10" s="41">
        <v>0.24957021470784646</v>
      </c>
      <c r="BA10" s="41">
        <v>0.20177725321123738</v>
      </c>
      <c r="BB10" s="54">
        <v>0.13928149130953107</v>
      </c>
      <c r="BC10" s="41">
        <v>0.15879815927780661</v>
      </c>
      <c r="BD10" s="41">
        <v>0.1359721198112078</v>
      </c>
      <c r="BE10" s="41">
        <v>0.41973763997559954</v>
      </c>
      <c r="BF10" s="41">
        <v>0.10955222244103979</v>
      </c>
      <c r="BG10" s="41">
        <v>0.19846297357485926</v>
      </c>
      <c r="BH10" s="41">
        <v>0.10891539317689776</v>
      </c>
      <c r="BI10" s="47">
        <v>9.2346951617484407E-2</v>
      </c>
    </row>
    <row r="11" spans="1:61" ht="20.100000000000001" customHeight="1">
      <c r="A11" s="87"/>
      <c r="B11" s="44">
        <v>56</v>
      </c>
      <c r="C11" s="38">
        <v>4</v>
      </c>
      <c r="D11" s="38">
        <v>15</v>
      </c>
      <c r="E11" s="38">
        <v>5</v>
      </c>
      <c r="F11" s="38">
        <v>5</v>
      </c>
      <c r="G11" s="38">
        <v>8</v>
      </c>
      <c r="H11" s="51">
        <v>5</v>
      </c>
      <c r="I11" s="38">
        <v>20</v>
      </c>
      <c r="J11" s="38">
        <v>2</v>
      </c>
      <c r="K11" s="38">
        <v>2</v>
      </c>
      <c r="L11" s="38">
        <v>4</v>
      </c>
      <c r="M11" s="51">
        <v>7</v>
      </c>
      <c r="N11" s="38">
        <v>16</v>
      </c>
      <c r="O11" s="38">
        <v>2</v>
      </c>
      <c r="P11" s="51">
        <v>20</v>
      </c>
      <c r="Q11" s="38">
        <v>13</v>
      </c>
      <c r="R11" s="51">
        <v>29</v>
      </c>
      <c r="S11" s="38">
        <v>26</v>
      </c>
      <c r="T11" s="51">
        <v>25</v>
      </c>
      <c r="U11" s="38">
        <v>19</v>
      </c>
      <c r="V11" s="38">
        <v>9</v>
      </c>
      <c r="W11" s="38">
        <v>2</v>
      </c>
      <c r="X11" s="51">
        <v>13</v>
      </c>
      <c r="Y11" s="38">
        <v>10</v>
      </c>
      <c r="Z11" s="38">
        <v>11</v>
      </c>
      <c r="AA11" s="38">
        <v>13</v>
      </c>
      <c r="AB11" s="38">
        <v>3</v>
      </c>
      <c r="AC11" s="38">
        <v>4</v>
      </c>
      <c r="AD11" s="38">
        <v>1</v>
      </c>
      <c r="AE11" s="51">
        <v>22</v>
      </c>
      <c r="AF11" s="38">
        <v>9</v>
      </c>
      <c r="AG11" s="38">
        <v>11</v>
      </c>
      <c r="AH11" s="38">
        <v>8</v>
      </c>
      <c r="AI11" s="38">
        <v>5</v>
      </c>
      <c r="AJ11" s="38">
        <v>0</v>
      </c>
      <c r="AK11" s="51">
        <v>5</v>
      </c>
      <c r="AL11" s="38">
        <v>17</v>
      </c>
      <c r="AM11" s="38">
        <v>7</v>
      </c>
      <c r="AN11" s="38">
        <v>8</v>
      </c>
      <c r="AO11" s="38">
        <v>7</v>
      </c>
      <c r="AP11" s="38">
        <v>9</v>
      </c>
      <c r="AQ11" s="51">
        <v>56</v>
      </c>
      <c r="AR11" s="38">
        <v>0</v>
      </c>
      <c r="AS11" s="51">
        <v>46</v>
      </c>
      <c r="AT11" s="38">
        <v>10</v>
      </c>
      <c r="AU11" s="51">
        <v>29</v>
      </c>
      <c r="AV11" s="38">
        <v>20</v>
      </c>
      <c r="AW11" s="38">
        <v>11</v>
      </c>
      <c r="AX11" s="38">
        <v>21</v>
      </c>
      <c r="AY11" s="38">
        <v>8</v>
      </c>
      <c r="AZ11" s="38">
        <v>13</v>
      </c>
      <c r="BA11" s="38">
        <v>14</v>
      </c>
      <c r="BB11" s="51">
        <v>22</v>
      </c>
      <c r="BC11" s="38">
        <v>6</v>
      </c>
      <c r="BD11" s="38">
        <v>4</v>
      </c>
      <c r="BE11" s="38">
        <v>3</v>
      </c>
      <c r="BF11" s="38">
        <v>3</v>
      </c>
      <c r="BG11" s="38">
        <v>11</v>
      </c>
      <c r="BH11" s="38">
        <v>2</v>
      </c>
      <c r="BI11" s="44">
        <v>1</v>
      </c>
    </row>
    <row r="12" spans="1:61" ht="20.100000000000001" customHeight="1">
      <c r="A12" s="88" t="s">
        <v>309</v>
      </c>
      <c r="B12" s="45">
        <v>7.4965372088010657E-2</v>
      </c>
      <c r="C12" s="39">
        <v>4.3083799258786186E-2</v>
      </c>
      <c r="D12" s="39">
        <v>0.14738323946674034</v>
      </c>
      <c r="E12" s="39">
        <v>3.0267165035792153E-2</v>
      </c>
      <c r="F12" s="39">
        <v>0</v>
      </c>
      <c r="G12" s="39">
        <v>0.12662745585378471</v>
      </c>
      <c r="H12" s="52">
        <v>3.7679950631515739E-2</v>
      </c>
      <c r="I12" s="39">
        <v>9.2973761767832577E-2</v>
      </c>
      <c r="J12" s="39">
        <v>0</v>
      </c>
      <c r="K12" s="39">
        <v>0.13221187854152805</v>
      </c>
      <c r="L12" s="39">
        <v>5.1165102120805085E-2</v>
      </c>
      <c r="M12" s="52">
        <v>3.6641117611144219E-2</v>
      </c>
      <c r="N12" s="39">
        <v>8.8015934480524485E-2</v>
      </c>
      <c r="O12" s="39">
        <v>1.0702977213349542E-2</v>
      </c>
      <c r="P12" s="52">
        <v>3.3253644128662337E-2</v>
      </c>
      <c r="Q12" s="39">
        <v>5.8222611649978752E-2</v>
      </c>
      <c r="R12" s="52">
        <v>7.7297841418458274E-2</v>
      </c>
      <c r="S12" s="39">
        <v>7.4284748920065841E-2</v>
      </c>
      <c r="T12" s="52">
        <v>0.15468516111520908</v>
      </c>
      <c r="U12" s="39">
        <v>4.9954426218390073E-2</v>
      </c>
      <c r="V12" s="39">
        <v>1.5574756707245438E-2</v>
      </c>
      <c r="W12" s="39">
        <v>0</v>
      </c>
      <c r="X12" s="52">
        <v>9.3971010978893585E-2</v>
      </c>
      <c r="Y12" s="39">
        <v>9.6803591015556745E-2</v>
      </c>
      <c r="Z12" s="39">
        <v>7.9177974498874093E-2</v>
      </c>
      <c r="AA12" s="39">
        <v>3.8755594173777282E-2</v>
      </c>
      <c r="AB12" s="39">
        <v>9.8245352548288423E-2</v>
      </c>
      <c r="AC12" s="39">
        <v>9.9043247758791142E-2</v>
      </c>
      <c r="AD12" s="39">
        <v>0</v>
      </c>
      <c r="AE12" s="52">
        <v>0.10810566753080872</v>
      </c>
      <c r="AF12" s="39">
        <v>0.10594279183146992</v>
      </c>
      <c r="AG12" s="39">
        <v>0.10891844171310758</v>
      </c>
      <c r="AH12" s="39">
        <v>3.1674870726755747E-2</v>
      </c>
      <c r="AI12" s="39">
        <v>0</v>
      </c>
      <c r="AJ12" s="39">
        <v>0</v>
      </c>
      <c r="AK12" s="52">
        <v>0.10214827476402349</v>
      </c>
      <c r="AL12" s="39">
        <v>8.3932598436422451E-2</v>
      </c>
      <c r="AM12" s="39">
        <v>6.8780363632789873E-2</v>
      </c>
      <c r="AN12" s="39">
        <v>0.11403659186721599</v>
      </c>
      <c r="AO12" s="39">
        <v>7.0598563621471128E-2</v>
      </c>
      <c r="AP12" s="39">
        <v>7.4378034646272753E-2</v>
      </c>
      <c r="AQ12" s="52">
        <v>7.4965372088010657E-2</v>
      </c>
      <c r="AR12" s="39">
        <v>0</v>
      </c>
      <c r="AS12" s="52">
        <v>5.6611410221723023E-2</v>
      </c>
      <c r="AT12" s="39">
        <v>0.16393726448071838</v>
      </c>
      <c r="AU12" s="52">
        <v>9.5883553245579123E-2</v>
      </c>
      <c r="AV12" s="39">
        <v>9.2455404552361772E-2</v>
      </c>
      <c r="AW12" s="39">
        <v>0.10105627631948741</v>
      </c>
      <c r="AX12" s="39">
        <v>0.12981463282088249</v>
      </c>
      <c r="AY12" s="39">
        <v>7.7470956582967349E-2</v>
      </c>
      <c r="AZ12" s="39">
        <v>8.8351033032126339E-2</v>
      </c>
      <c r="BA12" s="39">
        <v>0.15728481832781285</v>
      </c>
      <c r="BB12" s="52">
        <v>3.7773869748088523E-2</v>
      </c>
      <c r="BC12" s="39">
        <v>9.5014071929581848E-2</v>
      </c>
      <c r="BD12" s="39">
        <v>0.12060538064607794</v>
      </c>
      <c r="BE12" s="39">
        <v>0.26536823939144688</v>
      </c>
      <c r="BF12" s="39">
        <v>0</v>
      </c>
      <c r="BG12" s="39">
        <v>0.16198140774578615</v>
      </c>
      <c r="BH12" s="39">
        <v>7.8060588433506661E-2</v>
      </c>
      <c r="BI12" s="45">
        <v>5.7644228818810393E-2</v>
      </c>
    </row>
    <row r="13" spans="1:61" ht="20.100000000000001" customHeight="1">
      <c r="A13" s="88"/>
      <c r="B13" s="46">
        <v>27</v>
      </c>
      <c r="C13" s="40">
        <v>2</v>
      </c>
      <c r="D13" s="40">
        <v>12</v>
      </c>
      <c r="E13" s="40">
        <v>1</v>
      </c>
      <c r="F13" s="40">
        <v>0</v>
      </c>
      <c r="G13" s="40">
        <v>4</v>
      </c>
      <c r="H13" s="53">
        <v>2</v>
      </c>
      <c r="I13" s="40">
        <v>11</v>
      </c>
      <c r="J13" s="40">
        <v>0</v>
      </c>
      <c r="K13" s="40">
        <v>2</v>
      </c>
      <c r="L13" s="40">
        <v>2</v>
      </c>
      <c r="M13" s="53">
        <v>3</v>
      </c>
      <c r="N13" s="40">
        <v>8</v>
      </c>
      <c r="O13" s="40">
        <v>0</v>
      </c>
      <c r="P13" s="53">
        <v>5</v>
      </c>
      <c r="Q13" s="40">
        <v>6</v>
      </c>
      <c r="R13" s="53">
        <v>15</v>
      </c>
      <c r="S13" s="40">
        <v>13</v>
      </c>
      <c r="T13" s="53">
        <v>22</v>
      </c>
      <c r="U13" s="40">
        <v>4</v>
      </c>
      <c r="V13" s="40">
        <v>1</v>
      </c>
      <c r="W13" s="40">
        <v>0</v>
      </c>
      <c r="X13" s="53">
        <v>8</v>
      </c>
      <c r="Y13" s="40">
        <v>6</v>
      </c>
      <c r="Z13" s="40">
        <v>4</v>
      </c>
      <c r="AA13" s="40">
        <v>4</v>
      </c>
      <c r="AB13" s="40">
        <v>2</v>
      </c>
      <c r="AC13" s="40">
        <v>3</v>
      </c>
      <c r="AD13" s="40">
        <v>0</v>
      </c>
      <c r="AE13" s="53">
        <v>9</v>
      </c>
      <c r="AF13" s="40">
        <v>8</v>
      </c>
      <c r="AG13" s="40">
        <v>8</v>
      </c>
      <c r="AH13" s="40">
        <v>3</v>
      </c>
      <c r="AI13" s="40">
        <v>0</v>
      </c>
      <c r="AJ13" s="40">
        <v>0</v>
      </c>
      <c r="AK13" s="53">
        <v>3</v>
      </c>
      <c r="AL13" s="40">
        <v>8</v>
      </c>
      <c r="AM13" s="40">
        <v>5</v>
      </c>
      <c r="AN13" s="40">
        <v>4</v>
      </c>
      <c r="AO13" s="40">
        <v>3</v>
      </c>
      <c r="AP13" s="40">
        <v>4</v>
      </c>
      <c r="AQ13" s="53">
        <v>27</v>
      </c>
      <c r="AR13" s="40">
        <v>0</v>
      </c>
      <c r="AS13" s="53">
        <v>17</v>
      </c>
      <c r="AT13" s="40">
        <v>10</v>
      </c>
      <c r="AU13" s="53">
        <v>17</v>
      </c>
      <c r="AV13" s="40">
        <v>9</v>
      </c>
      <c r="AW13" s="40">
        <v>8</v>
      </c>
      <c r="AX13" s="40">
        <v>12</v>
      </c>
      <c r="AY13" s="40">
        <v>4</v>
      </c>
      <c r="AZ13" s="40">
        <v>5</v>
      </c>
      <c r="BA13" s="40">
        <v>11</v>
      </c>
      <c r="BB13" s="53">
        <v>6</v>
      </c>
      <c r="BC13" s="40">
        <v>3</v>
      </c>
      <c r="BD13" s="40">
        <v>4</v>
      </c>
      <c r="BE13" s="40">
        <v>2</v>
      </c>
      <c r="BF13" s="40">
        <v>0</v>
      </c>
      <c r="BG13" s="40">
        <v>9</v>
      </c>
      <c r="BH13" s="40">
        <v>2</v>
      </c>
      <c r="BI13" s="46">
        <v>1</v>
      </c>
    </row>
    <row r="14" spans="1:61" ht="20.100000000000001" customHeight="1">
      <c r="A14" s="87" t="s">
        <v>310</v>
      </c>
      <c r="B14" s="47">
        <v>4.8200006870212621E-2</v>
      </c>
      <c r="C14" s="41">
        <v>3.0990521306329909E-2</v>
      </c>
      <c r="D14" s="41">
        <v>4.1124528771964819E-2</v>
      </c>
      <c r="E14" s="41">
        <v>4.2901364332213907E-2</v>
      </c>
      <c r="F14" s="41">
        <v>0.12555797584297004</v>
      </c>
      <c r="G14" s="41">
        <v>6.1905370844709671E-2</v>
      </c>
      <c r="H14" s="54">
        <v>6.0242820034052673E-2</v>
      </c>
      <c r="I14" s="41">
        <v>4.0654582858880996E-2</v>
      </c>
      <c r="J14" s="41">
        <v>0</v>
      </c>
      <c r="K14" s="41">
        <v>0.11981092518684458</v>
      </c>
      <c r="L14" s="41">
        <v>3.8228263630375924E-2</v>
      </c>
      <c r="M14" s="54">
        <v>1.0051226441163141E-2</v>
      </c>
      <c r="N14" s="41">
        <v>4.2539569276860645E-2</v>
      </c>
      <c r="O14" s="41">
        <v>0</v>
      </c>
      <c r="P14" s="54">
        <v>2.9442112775888693E-2</v>
      </c>
      <c r="Q14" s="41">
        <v>2.728053852517473E-2</v>
      </c>
      <c r="R14" s="54">
        <v>5.5596666567845246E-2</v>
      </c>
      <c r="S14" s="41">
        <v>4.1220131297597759E-2</v>
      </c>
      <c r="T14" s="54">
        <v>0.10448525247454443</v>
      </c>
      <c r="U14" s="41">
        <v>2.708527197249035E-2</v>
      </c>
      <c r="V14" s="41">
        <v>0</v>
      </c>
      <c r="W14" s="41">
        <v>1.2666658893716652E-2</v>
      </c>
      <c r="X14" s="54">
        <v>3.0371898864017526E-2</v>
      </c>
      <c r="Y14" s="41">
        <v>6.4604795757929628E-2</v>
      </c>
      <c r="Z14" s="41">
        <v>9.9866480130750931E-2</v>
      </c>
      <c r="AA14" s="41">
        <v>5.2426601182307762E-2</v>
      </c>
      <c r="AB14" s="41">
        <v>0</v>
      </c>
      <c r="AC14" s="41">
        <v>0</v>
      </c>
      <c r="AD14" s="41">
        <v>0</v>
      </c>
      <c r="AE14" s="54">
        <v>3.6171420620745624E-2</v>
      </c>
      <c r="AF14" s="41">
        <v>2.6826838166274333E-2</v>
      </c>
      <c r="AG14" s="41">
        <v>7.1539282442673408E-2</v>
      </c>
      <c r="AH14" s="41">
        <v>6.3973632655658599E-2</v>
      </c>
      <c r="AI14" s="41">
        <v>2.4165985770704237E-2</v>
      </c>
      <c r="AJ14" s="41">
        <v>5.2697993767607337E-2</v>
      </c>
      <c r="AK14" s="54">
        <v>0.1899530644233334</v>
      </c>
      <c r="AL14" s="41">
        <v>3.7094720681111637E-2</v>
      </c>
      <c r="AM14" s="41">
        <v>1.4082231427580971E-2</v>
      </c>
      <c r="AN14" s="41">
        <v>5.811858285081721E-2</v>
      </c>
      <c r="AO14" s="41">
        <v>1.3259914645527839E-2</v>
      </c>
      <c r="AP14" s="41">
        <v>6.8919883624039502E-2</v>
      </c>
      <c r="AQ14" s="54">
        <v>4.8200006870212621E-2</v>
      </c>
      <c r="AR14" s="41">
        <v>0</v>
      </c>
      <c r="AS14" s="54">
        <v>2.9111230345671806E-2</v>
      </c>
      <c r="AT14" s="41">
        <v>0.14073395584661472</v>
      </c>
      <c r="AU14" s="54">
        <v>5.1443192043755019E-2</v>
      </c>
      <c r="AV14" s="41">
        <v>2.9399397274390303E-2</v>
      </c>
      <c r="AW14" s="41">
        <v>7.0303664558012985E-2</v>
      </c>
      <c r="AX14" s="41">
        <v>8.9189270455217157E-2</v>
      </c>
      <c r="AY14" s="41">
        <v>5.5915347929306948E-2</v>
      </c>
      <c r="AZ14" s="41">
        <v>6.8179127523763136E-2</v>
      </c>
      <c r="BA14" s="41">
        <v>7.5651626895358273E-2</v>
      </c>
      <c r="BB14" s="54">
        <v>2.9520161211098087E-2</v>
      </c>
      <c r="BC14" s="41">
        <v>0</v>
      </c>
      <c r="BD14" s="41">
        <v>6.9493363020197166E-2</v>
      </c>
      <c r="BE14" s="41">
        <v>0</v>
      </c>
      <c r="BF14" s="41">
        <v>5.9393054165772084E-2</v>
      </c>
      <c r="BG14" s="41">
        <v>0.12181114365946528</v>
      </c>
      <c r="BH14" s="41">
        <v>0.12850068699838205</v>
      </c>
      <c r="BI14" s="47">
        <v>0</v>
      </c>
    </row>
    <row r="15" spans="1:61" ht="20.100000000000001" customHeight="1">
      <c r="A15" s="87"/>
      <c r="B15" s="44">
        <v>18</v>
      </c>
      <c r="C15" s="38">
        <v>1</v>
      </c>
      <c r="D15" s="38">
        <v>3</v>
      </c>
      <c r="E15" s="38">
        <v>2</v>
      </c>
      <c r="F15" s="38">
        <v>7</v>
      </c>
      <c r="G15" s="38">
        <v>2</v>
      </c>
      <c r="H15" s="51">
        <v>3</v>
      </c>
      <c r="I15" s="38">
        <v>5</v>
      </c>
      <c r="J15" s="38">
        <v>0</v>
      </c>
      <c r="K15" s="38">
        <v>2</v>
      </c>
      <c r="L15" s="38">
        <v>1</v>
      </c>
      <c r="M15" s="51">
        <v>1</v>
      </c>
      <c r="N15" s="38">
        <v>4</v>
      </c>
      <c r="O15" s="38">
        <v>0</v>
      </c>
      <c r="P15" s="51">
        <v>4</v>
      </c>
      <c r="Q15" s="38">
        <v>3</v>
      </c>
      <c r="R15" s="51">
        <v>11</v>
      </c>
      <c r="S15" s="38">
        <v>7</v>
      </c>
      <c r="T15" s="51">
        <v>15</v>
      </c>
      <c r="U15" s="38">
        <v>2</v>
      </c>
      <c r="V15" s="38">
        <v>0</v>
      </c>
      <c r="W15" s="38">
        <v>1</v>
      </c>
      <c r="X15" s="51">
        <v>3</v>
      </c>
      <c r="Y15" s="38">
        <v>4</v>
      </c>
      <c r="Z15" s="38">
        <v>5</v>
      </c>
      <c r="AA15" s="38">
        <v>6</v>
      </c>
      <c r="AB15" s="38">
        <v>0</v>
      </c>
      <c r="AC15" s="38">
        <v>0</v>
      </c>
      <c r="AD15" s="38">
        <v>0</v>
      </c>
      <c r="AE15" s="51">
        <v>3</v>
      </c>
      <c r="AF15" s="38">
        <v>2</v>
      </c>
      <c r="AG15" s="38">
        <v>5</v>
      </c>
      <c r="AH15" s="38">
        <v>5</v>
      </c>
      <c r="AI15" s="38">
        <v>1</v>
      </c>
      <c r="AJ15" s="38">
        <v>1</v>
      </c>
      <c r="AK15" s="51">
        <v>6</v>
      </c>
      <c r="AL15" s="38">
        <v>4</v>
      </c>
      <c r="AM15" s="38">
        <v>1</v>
      </c>
      <c r="AN15" s="38">
        <v>2</v>
      </c>
      <c r="AO15" s="38">
        <v>1</v>
      </c>
      <c r="AP15" s="38">
        <v>4</v>
      </c>
      <c r="AQ15" s="51">
        <v>18</v>
      </c>
      <c r="AR15" s="38">
        <v>0</v>
      </c>
      <c r="AS15" s="51">
        <v>9</v>
      </c>
      <c r="AT15" s="38">
        <v>9</v>
      </c>
      <c r="AU15" s="51">
        <v>9</v>
      </c>
      <c r="AV15" s="38">
        <v>3</v>
      </c>
      <c r="AW15" s="38">
        <v>5</v>
      </c>
      <c r="AX15" s="38">
        <v>8</v>
      </c>
      <c r="AY15" s="38">
        <v>3</v>
      </c>
      <c r="AZ15" s="38">
        <v>4</v>
      </c>
      <c r="BA15" s="38">
        <v>5</v>
      </c>
      <c r="BB15" s="51">
        <v>5</v>
      </c>
      <c r="BC15" s="38">
        <v>0</v>
      </c>
      <c r="BD15" s="38">
        <v>2</v>
      </c>
      <c r="BE15" s="38">
        <v>0</v>
      </c>
      <c r="BF15" s="38">
        <v>1</v>
      </c>
      <c r="BG15" s="38">
        <v>7</v>
      </c>
      <c r="BH15" s="38">
        <v>3</v>
      </c>
      <c r="BI15" s="44">
        <v>0</v>
      </c>
    </row>
    <row r="16" spans="1:61" ht="20.100000000000001" customHeight="1">
      <c r="A16" s="88" t="s">
        <v>245</v>
      </c>
      <c r="B16" s="45">
        <v>5.0153103358646887E-2</v>
      </c>
      <c r="C16" s="39">
        <v>0</v>
      </c>
      <c r="D16" s="39">
        <v>3.3911555319538454E-2</v>
      </c>
      <c r="E16" s="39">
        <v>7.5411240503612711E-2</v>
      </c>
      <c r="F16" s="39">
        <v>3.6513752381061873E-2</v>
      </c>
      <c r="G16" s="39">
        <v>1.6415457488243548E-2</v>
      </c>
      <c r="H16" s="52">
        <v>0</v>
      </c>
      <c r="I16" s="39">
        <v>4.9706732643335416E-2</v>
      </c>
      <c r="J16" s="39">
        <v>6.9381218282507554E-2</v>
      </c>
      <c r="K16" s="39">
        <v>0.11685957949823457</v>
      </c>
      <c r="L16" s="39">
        <v>5.3484480621242773E-2</v>
      </c>
      <c r="M16" s="52">
        <v>4.0817502853856776E-2</v>
      </c>
      <c r="N16" s="39">
        <v>2.6444569639214585E-2</v>
      </c>
      <c r="O16" s="39">
        <v>0.11484193545975352</v>
      </c>
      <c r="P16" s="52">
        <v>4.4169606813342775E-2</v>
      </c>
      <c r="Q16" s="39">
        <v>3.4641604461402797E-2</v>
      </c>
      <c r="R16" s="52">
        <v>5.6153077396426845E-2</v>
      </c>
      <c r="S16" s="39">
        <v>3.7549914409313816E-2</v>
      </c>
      <c r="T16" s="52">
        <v>2.4653813444587291E-2</v>
      </c>
      <c r="U16" s="39">
        <v>4.6371505595247831E-2</v>
      </c>
      <c r="V16" s="39">
        <v>9.7428253195847428E-2</v>
      </c>
      <c r="W16" s="39">
        <v>4.4613094283461295E-2</v>
      </c>
      <c r="X16" s="52">
        <v>4.2074701705247727E-2</v>
      </c>
      <c r="Y16" s="39">
        <v>6.0193408390502787E-2</v>
      </c>
      <c r="Z16" s="39">
        <v>3.7309635713019797E-2</v>
      </c>
      <c r="AA16" s="39">
        <v>8.065030162393054E-2</v>
      </c>
      <c r="AB16" s="39">
        <v>0</v>
      </c>
      <c r="AC16" s="39">
        <v>0</v>
      </c>
      <c r="AD16" s="39">
        <v>0</v>
      </c>
      <c r="AE16" s="52">
        <v>2.6829695977564971E-2</v>
      </c>
      <c r="AF16" s="39">
        <v>4.4644890645635954E-2</v>
      </c>
      <c r="AG16" s="39">
        <v>3.8323084831490647E-2</v>
      </c>
      <c r="AH16" s="39">
        <v>4.4839998345856703E-2</v>
      </c>
      <c r="AI16" s="39">
        <v>0.17088840583608469</v>
      </c>
      <c r="AJ16" s="39">
        <v>0</v>
      </c>
      <c r="AK16" s="52">
        <v>3.6940450771316156E-2</v>
      </c>
      <c r="AL16" s="39">
        <v>7.3240652118458746E-2</v>
      </c>
      <c r="AM16" s="39">
        <v>3.4136407213453179E-2</v>
      </c>
      <c r="AN16" s="39">
        <v>1.5594078384154603E-2</v>
      </c>
      <c r="AO16" s="39">
        <v>1.518587709188509E-2</v>
      </c>
      <c r="AP16" s="39">
        <v>3.2549962111479314E-2</v>
      </c>
      <c r="AQ16" s="52">
        <v>5.0153103358646887E-2</v>
      </c>
      <c r="AR16" s="39">
        <v>0</v>
      </c>
      <c r="AS16" s="52">
        <v>5.7864165132884525E-2</v>
      </c>
      <c r="AT16" s="39">
        <v>1.2773285125987721E-2</v>
      </c>
      <c r="AU16" s="52">
        <v>2.6211128482134808E-2</v>
      </c>
      <c r="AV16" s="39">
        <v>4.1130677958307445E-2</v>
      </c>
      <c r="AW16" s="39">
        <v>1.7228755815919421E-2</v>
      </c>
      <c r="AX16" s="39">
        <v>1.7073763901416378E-2</v>
      </c>
      <c r="AY16" s="39">
        <v>1.0289149187141659E-2</v>
      </c>
      <c r="AZ16" s="39">
        <v>1.0359074901595631E-2</v>
      </c>
      <c r="BA16" s="39">
        <v>7.8554751849924456E-3</v>
      </c>
      <c r="BB16" s="52">
        <v>3.4758525721644382E-2</v>
      </c>
      <c r="BC16" s="39">
        <v>7.3965891988057517E-2</v>
      </c>
      <c r="BD16" s="39">
        <v>1.4254580998926666E-2</v>
      </c>
      <c r="BE16" s="39">
        <v>0</v>
      </c>
      <c r="BF16" s="39">
        <v>0.13489808132386483</v>
      </c>
      <c r="BG16" s="39">
        <v>1.4333735564785318E-2</v>
      </c>
      <c r="BH16" s="39">
        <v>0</v>
      </c>
      <c r="BI16" s="45">
        <v>6.7348416494881824E-2</v>
      </c>
    </row>
    <row r="17" spans="1:61" ht="20.100000000000001" customHeight="1">
      <c r="A17" s="88"/>
      <c r="B17" s="46">
        <v>18</v>
      </c>
      <c r="C17" s="40">
        <v>0</v>
      </c>
      <c r="D17" s="40">
        <v>3</v>
      </c>
      <c r="E17" s="40">
        <v>3</v>
      </c>
      <c r="F17" s="40">
        <v>2</v>
      </c>
      <c r="G17" s="40">
        <v>1</v>
      </c>
      <c r="H17" s="53">
        <v>0</v>
      </c>
      <c r="I17" s="40">
        <v>6</v>
      </c>
      <c r="J17" s="40">
        <v>3</v>
      </c>
      <c r="K17" s="40">
        <v>2</v>
      </c>
      <c r="L17" s="40">
        <v>2</v>
      </c>
      <c r="M17" s="53">
        <v>3</v>
      </c>
      <c r="N17" s="40">
        <v>3</v>
      </c>
      <c r="O17" s="40">
        <v>3</v>
      </c>
      <c r="P17" s="53">
        <v>7</v>
      </c>
      <c r="Q17" s="40">
        <v>4</v>
      </c>
      <c r="R17" s="53">
        <v>11</v>
      </c>
      <c r="S17" s="40">
        <v>6</v>
      </c>
      <c r="T17" s="53">
        <v>3</v>
      </c>
      <c r="U17" s="40">
        <v>4</v>
      </c>
      <c r="V17" s="40">
        <v>9</v>
      </c>
      <c r="W17" s="40">
        <v>2</v>
      </c>
      <c r="X17" s="53">
        <v>4</v>
      </c>
      <c r="Y17" s="40">
        <v>4</v>
      </c>
      <c r="Z17" s="40">
        <v>2</v>
      </c>
      <c r="AA17" s="40">
        <v>9</v>
      </c>
      <c r="AB17" s="40">
        <v>0</v>
      </c>
      <c r="AC17" s="40">
        <v>0</v>
      </c>
      <c r="AD17" s="40">
        <v>0</v>
      </c>
      <c r="AE17" s="53">
        <v>2</v>
      </c>
      <c r="AF17" s="40">
        <v>3</v>
      </c>
      <c r="AG17" s="40">
        <v>3</v>
      </c>
      <c r="AH17" s="40">
        <v>4</v>
      </c>
      <c r="AI17" s="40">
        <v>6</v>
      </c>
      <c r="AJ17" s="40">
        <v>0</v>
      </c>
      <c r="AK17" s="53">
        <v>1</v>
      </c>
      <c r="AL17" s="40">
        <v>7</v>
      </c>
      <c r="AM17" s="40">
        <v>2</v>
      </c>
      <c r="AN17" s="40">
        <v>1</v>
      </c>
      <c r="AO17" s="40">
        <v>1</v>
      </c>
      <c r="AP17" s="40">
        <v>2</v>
      </c>
      <c r="AQ17" s="53">
        <v>18</v>
      </c>
      <c r="AR17" s="40">
        <v>0</v>
      </c>
      <c r="AS17" s="53">
        <v>18</v>
      </c>
      <c r="AT17" s="40">
        <v>1</v>
      </c>
      <c r="AU17" s="53">
        <v>5</v>
      </c>
      <c r="AV17" s="40">
        <v>4</v>
      </c>
      <c r="AW17" s="40">
        <v>1</v>
      </c>
      <c r="AX17" s="40">
        <v>2</v>
      </c>
      <c r="AY17" s="40">
        <v>1</v>
      </c>
      <c r="AZ17" s="40">
        <v>1</v>
      </c>
      <c r="BA17" s="40">
        <v>1</v>
      </c>
      <c r="BB17" s="53">
        <v>6</v>
      </c>
      <c r="BC17" s="40">
        <v>3</v>
      </c>
      <c r="BD17" s="40">
        <v>0</v>
      </c>
      <c r="BE17" s="40">
        <v>0</v>
      </c>
      <c r="BF17" s="40">
        <v>3</v>
      </c>
      <c r="BG17" s="40">
        <v>1</v>
      </c>
      <c r="BH17" s="40">
        <v>0</v>
      </c>
      <c r="BI17" s="46">
        <v>1</v>
      </c>
    </row>
    <row r="18" spans="1:61" ht="20.100000000000001" customHeight="1">
      <c r="A18" s="87" t="s">
        <v>285</v>
      </c>
      <c r="B18" s="47">
        <v>0.8266815176831297</v>
      </c>
      <c r="C18" s="41">
        <v>0.92592567943488424</v>
      </c>
      <c r="D18" s="41">
        <v>0.7775806764417561</v>
      </c>
      <c r="E18" s="41">
        <v>0.85142023012838108</v>
      </c>
      <c r="F18" s="41">
        <v>0.83792827177596829</v>
      </c>
      <c r="G18" s="41">
        <v>0.79505171581326184</v>
      </c>
      <c r="H18" s="54">
        <v>0.90207722933443169</v>
      </c>
      <c r="I18" s="41">
        <v>0.81666492272995117</v>
      </c>
      <c r="J18" s="41">
        <v>0.93061878171749257</v>
      </c>
      <c r="K18" s="41">
        <v>0.63111761677339306</v>
      </c>
      <c r="L18" s="41">
        <v>0.85712215362757604</v>
      </c>
      <c r="M18" s="54">
        <v>0.91249015309383608</v>
      </c>
      <c r="N18" s="41">
        <v>0.84299992660340051</v>
      </c>
      <c r="O18" s="41">
        <v>0.87445508732689714</v>
      </c>
      <c r="P18" s="54">
        <v>0.8931346362821061</v>
      </c>
      <c r="Q18" s="41">
        <v>0.87985524536344384</v>
      </c>
      <c r="R18" s="54">
        <v>0.8109524146172703</v>
      </c>
      <c r="S18" s="41">
        <v>0.84694520537302209</v>
      </c>
      <c r="T18" s="54">
        <v>0.71617577296565937</v>
      </c>
      <c r="U18" s="41">
        <v>0.87658879621387142</v>
      </c>
      <c r="V18" s="41">
        <v>0.88699699009690747</v>
      </c>
      <c r="W18" s="41">
        <v>0.94272024682282207</v>
      </c>
      <c r="X18" s="54">
        <v>0.83358238845184107</v>
      </c>
      <c r="Y18" s="41">
        <v>0.77839820483601085</v>
      </c>
      <c r="Z18" s="41">
        <v>0.78364590965735514</v>
      </c>
      <c r="AA18" s="41">
        <v>0.82816750301998454</v>
      </c>
      <c r="AB18" s="41">
        <v>0.90175464745171197</v>
      </c>
      <c r="AC18" s="41">
        <v>0.90095675224120886</v>
      </c>
      <c r="AD18" s="41">
        <v>1</v>
      </c>
      <c r="AE18" s="54">
        <v>0.82889321587088094</v>
      </c>
      <c r="AF18" s="41">
        <v>0.82258547935661941</v>
      </c>
      <c r="AG18" s="41">
        <v>0.78121919101272819</v>
      </c>
      <c r="AH18" s="41">
        <v>0.85951149827172901</v>
      </c>
      <c r="AI18" s="41">
        <v>0.80494560839321094</v>
      </c>
      <c r="AJ18" s="41">
        <v>0.94730200623239269</v>
      </c>
      <c r="AK18" s="54">
        <v>0.67095821004132672</v>
      </c>
      <c r="AL18" s="41">
        <v>0.80573202876400718</v>
      </c>
      <c r="AM18" s="41">
        <v>0.88300099772617557</v>
      </c>
      <c r="AN18" s="41">
        <v>0.81225074689781218</v>
      </c>
      <c r="AO18" s="41">
        <v>0.90095564464111622</v>
      </c>
      <c r="AP18" s="41">
        <v>0.82415211961820845</v>
      </c>
      <c r="AQ18" s="54">
        <v>0.8266815176831297</v>
      </c>
      <c r="AR18" s="41">
        <v>0</v>
      </c>
      <c r="AS18" s="54">
        <v>0.85641319429972085</v>
      </c>
      <c r="AT18" s="41">
        <v>0.68255549454667952</v>
      </c>
      <c r="AU18" s="54">
        <v>0.82646212622853099</v>
      </c>
      <c r="AV18" s="41">
        <v>0.83701452021494094</v>
      </c>
      <c r="AW18" s="41">
        <v>0.8114113033065804</v>
      </c>
      <c r="AX18" s="41">
        <v>0.76392233282248401</v>
      </c>
      <c r="AY18" s="41">
        <v>0.85632454630058386</v>
      </c>
      <c r="AZ18" s="41">
        <v>0.83311076454251487</v>
      </c>
      <c r="BA18" s="41">
        <v>0.759208079591836</v>
      </c>
      <c r="BB18" s="54">
        <v>0.89794744331916876</v>
      </c>
      <c r="BC18" s="41">
        <v>0.83102003608236075</v>
      </c>
      <c r="BD18" s="41">
        <v>0.79564667533479805</v>
      </c>
      <c r="BE18" s="41">
        <v>0.73463176060855317</v>
      </c>
      <c r="BF18" s="41">
        <v>0.80570886451036317</v>
      </c>
      <c r="BG18" s="41">
        <v>0.70187371302996315</v>
      </c>
      <c r="BH18" s="41">
        <v>0.79343872456811126</v>
      </c>
      <c r="BI18" s="47">
        <v>0.87500735468630797</v>
      </c>
    </row>
    <row r="19" spans="1:61" ht="20.100000000000001" customHeight="1">
      <c r="A19" s="87"/>
      <c r="B19" s="44">
        <v>302</v>
      </c>
      <c r="C19" s="38">
        <v>37</v>
      </c>
      <c r="D19" s="38">
        <v>65</v>
      </c>
      <c r="E19" s="38">
        <v>31</v>
      </c>
      <c r="F19" s="38">
        <v>44</v>
      </c>
      <c r="G19" s="38">
        <v>26</v>
      </c>
      <c r="H19" s="51">
        <v>41</v>
      </c>
      <c r="I19" s="38">
        <v>93</v>
      </c>
      <c r="J19" s="38">
        <v>35</v>
      </c>
      <c r="K19" s="38">
        <v>12</v>
      </c>
      <c r="L19" s="38">
        <v>31</v>
      </c>
      <c r="M19" s="51">
        <v>74</v>
      </c>
      <c r="N19" s="38">
        <v>80</v>
      </c>
      <c r="O19" s="38">
        <v>25</v>
      </c>
      <c r="P19" s="51">
        <v>134</v>
      </c>
      <c r="Q19" s="38">
        <v>91</v>
      </c>
      <c r="R19" s="51">
        <v>154</v>
      </c>
      <c r="S19" s="38">
        <v>145</v>
      </c>
      <c r="T19" s="51">
        <v>100</v>
      </c>
      <c r="U19" s="38">
        <v>77</v>
      </c>
      <c r="V19" s="38">
        <v>78</v>
      </c>
      <c r="W19" s="38">
        <v>46</v>
      </c>
      <c r="X19" s="51">
        <v>74</v>
      </c>
      <c r="Y19" s="38">
        <v>51</v>
      </c>
      <c r="Z19" s="38">
        <v>39</v>
      </c>
      <c r="AA19" s="38">
        <v>91</v>
      </c>
      <c r="AB19" s="38">
        <v>19</v>
      </c>
      <c r="AC19" s="38">
        <v>23</v>
      </c>
      <c r="AD19" s="38">
        <v>6</v>
      </c>
      <c r="AE19" s="51">
        <v>68</v>
      </c>
      <c r="AF19" s="38">
        <v>64</v>
      </c>
      <c r="AG19" s="38">
        <v>55</v>
      </c>
      <c r="AH19" s="38">
        <v>73</v>
      </c>
      <c r="AI19" s="38">
        <v>29</v>
      </c>
      <c r="AJ19" s="38">
        <v>11</v>
      </c>
      <c r="AK19" s="51">
        <v>22</v>
      </c>
      <c r="AL19" s="38">
        <v>78</v>
      </c>
      <c r="AM19" s="38">
        <v>63</v>
      </c>
      <c r="AN19" s="38">
        <v>28</v>
      </c>
      <c r="AO19" s="38">
        <v>42</v>
      </c>
      <c r="AP19" s="38">
        <v>42</v>
      </c>
      <c r="AQ19" s="51">
        <v>302</v>
      </c>
      <c r="AR19" s="38">
        <v>0</v>
      </c>
      <c r="AS19" s="51">
        <v>260</v>
      </c>
      <c r="AT19" s="38">
        <v>43</v>
      </c>
      <c r="AU19" s="51">
        <v>143</v>
      </c>
      <c r="AV19" s="38">
        <v>82</v>
      </c>
      <c r="AW19" s="38">
        <v>63</v>
      </c>
      <c r="AX19" s="38">
        <v>68</v>
      </c>
      <c r="AY19" s="38">
        <v>45</v>
      </c>
      <c r="AZ19" s="38">
        <v>43</v>
      </c>
      <c r="BA19" s="38">
        <v>52</v>
      </c>
      <c r="BB19" s="51">
        <v>143</v>
      </c>
      <c r="BC19" s="38">
        <v>29</v>
      </c>
      <c r="BD19" s="38">
        <v>25</v>
      </c>
      <c r="BE19" s="38">
        <v>5</v>
      </c>
      <c r="BF19" s="38">
        <v>20</v>
      </c>
      <c r="BG19" s="38">
        <v>39</v>
      </c>
      <c r="BH19" s="38">
        <v>16</v>
      </c>
      <c r="BI19" s="44">
        <v>13</v>
      </c>
    </row>
    <row r="20" spans="1:61" ht="20.100000000000001" customHeight="1">
      <c r="A20" s="88" t="s">
        <v>286</v>
      </c>
      <c r="B20" s="45">
        <v>0.1231653789582232</v>
      </c>
      <c r="C20" s="39">
        <v>7.4074320565116092E-2</v>
      </c>
      <c r="D20" s="39">
        <v>0.18850776823870516</v>
      </c>
      <c r="E20" s="39">
        <v>7.3168529368006052E-2</v>
      </c>
      <c r="F20" s="39">
        <v>0.12555797584297004</v>
      </c>
      <c r="G20" s="39">
        <v>0.18853282669849436</v>
      </c>
      <c r="H20" s="52">
        <v>9.7922770665568384E-2</v>
      </c>
      <c r="I20" s="39">
        <v>0.13362834462671358</v>
      </c>
      <c r="J20" s="39">
        <v>0</v>
      </c>
      <c r="K20" s="39">
        <v>0.2520228037283726</v>
      </c>
      <c r="L20" s="39">
        <v>8.9393365751180995E-2</v>
      </c>
      <c r="M20" s="52">
        <v>4.6692344052307357E-2</v>
      </c>
      <c r="N20" s="39">
        <v>0.13055550375738512</v>
      </c>
      <c r="O20" s="39">
        <v>1.0702977213349542E-2</v>
      </c>
      <c r="P20" s="52">
        <v>6.2695756904551023E-2</v>
      </c>
      <c r="Q20" s="39">
        <v>8.5503150175153489E-2</v>
      </c>
      <c r="R20" s="52">
        <v>0.13289450798630356</v>
      </c>
      <c r="S20" s="39">
        <v>0.11550488021766363</v>
      </c>
      <c r="T20" s="52">
        <v>0.25917041358975335</v>
      </c>
      <c r="U20" s="39">
        <v>7.7039698190880412E-2</v>
      </c>
      <c r="V20" s="39">
        <v>1.5574756707245438E-2</v>
      </c>
      <c r="W20" s="39">
        <v>1.2666658893716652E-2</v>
      </c>
      <c r="X20" s="52">
        <v>0.1243429098429111</v>
      </c>
      <c r="Y20" s="39">
        <v>0.1614083867734864</v>
      </c>
      <c r="Z20" s="39">
        <v>0.17904445462962504</v>
      </c>
      <c r="AA20" s="39">
        <v>9.1182195356085044E-2</v>
      </c>
      <c r="AB20" s="39">
        <v>9.8245352548288423E-2</v>
      </c>
      <c r="AC20" s="39">
        <v>9.9043247758791142E-2</v>
      </c>
      <c r="AD20" s="39">
        <v>0</v>
      </c>
      <c r="AE20" s="52">
        <v>0.14427708815155435</v>
      </c>
      <c r="AF20" s="39">
        <v>0.13276962999774425</v>
      </c>
      <c r="AG20" s="39">
        <v>0.18045772415578099</v>
      </c>
      <c r="AH20" s="39">
        <v>9.5648503382414346E-2</v>
      </c>
      <c r="AI20" s="39">
        <v>2.4165985770704237E-2</v>
      </c>
      <c r="AJ20" s="39">
        <v>5.2697993767607337E-2</v>
      </c>
      <c r="AK20" s="52">
        <v>0.29210133918735692</v>
      </c>
      <c r="AL20" s="39">
        <v>0.12102731911753409</v>
      </c>
      <c r="AM20" s="39">
        <v>8.2862595060370831E-2</v>
      </c>
      <c r="AN20" s="39">
        <v>0.17215517471803315</v>
      </c>
      <c r="AO20" s="39">
        <v>8.3858478266998965E-2</v>
      </c>
      <c r="AP20" s="39">
        <v>0.14329791827031221</v>
      </c>
      <c r="AQ20" s="52">
        <v>0.1231653789582232</v>
      </c>
      <c r="AR20" s="39">
        <v>0</v>
      </c>
      <c r="AS20" s="52">
        <v>8.5722640567394842E-2</v>
      </c>
      <c r="AT20" s="39">
        <v>0.30467122032733324</v>
      </c>
      <c r="AU20" s="52">
        <v>0.1473267452893342</v>
      </c>
      <c r="AV20" s="39">
        <v>0.1218548018267521</v>
      </c>
      <c r="AW20" s="39">
        <v>0.17135994087750039</v>
      </c>
      <c r="AX20" s="39">
        <v>0.21900390327609973</v>
      </c>
      <c r="AY20" s="39">
        <v>0.13338630451227432</v>
      </c>
      <c r="AZ20" s="39">
        <v>0.15653016055588945</v>
      </c>
      <c r="BA20" s="39">
        <v>0.23293644522317117</v>
      </c>
      <c r="BB20" s="52">
        <v>6.7294030959186624E-2</v>
      </c>
      <c r="BC20" s="39">
        <v>9.5014071929581848E-2</v>
      </c>
      <c r="BD20" s="39">
        <v>0.19009874366627511</v>
      </c>
      <c r="BE20" s="39">
        <v>0.26536823939144688</v>
      </c>
      <c r="BF20" s="39">
        <v>5.9393054165772084E-2</v>
      </c>
      <c r="BG20" s="39">
        <v>0.2837925514052515</v>
      </c>
      <c r="BH20" s="39">
        <v>0.20656127543188874</v>
      </c>
      <c r="BI20" s="45">
        <v>5.7644228818810393E-2</v>
      </c>
    </row>
    <row r="21" spans="1:61" ht="20.100000000000001" customHeight="1">
      <c r="A21" s="94"/>
      <c r="B21" s="70">
        <v>45</v>
      </c>
      <c r="C21" s="69">
        <v>3</v>
      </c>
      <c r="D21" s="69">
        <v>16</v>
      </c>
      <c r="E21" s="69">
        <v>3</v>
      </c>
      <c r="F21" s="69">
        <v>7</v>
      </c>
      <c r="G21" s="69">
        <v>6</v>
      </c>
      <c r="H21" s="71">
        <v>4</v>
      </c>
      <c r="I21" s="69">
        <v>15</v>
      </c>
      <c r="J21" s="69">
        <v>0</v>
      </c>
      <c r="K21" s="69">
        <v>5</v>
      </c>
      <c r="L21" s="69">
        <v>3</v>
      </c>
      <c r="M21" s="71">
        <v>4</v>
      </c>
      <c r="N21" s="69">
        <v>12</v>
      </c>
      <c r="O21" s="69">
        <v>0</v>
      </c>
      <c r="P21" s="71">
        <v>9</v>
      </c>
      <c r="Q21" s="69">
        <v>9</v>
      </c>
      <c r="R21" s="71">
        <v>25</v>
      </c>
      <c r="S21" s="69">
        <v>20</v>
      </c>
      <c r="T21" s="71">
        <v>36</v>
      </c>
      <c r="U21" s="69">
        <v>7</v>
      </c>
      <c r="V21" s="69">
        <v>1</v>
      </c>
      <c r="W21" s="69">
        <v>1</v>
      </c>
      <c r="X21" s="71">
        <v>11</v>
      </c>
      <c r="Y21" s="69">
        <v>10</v>
      </c>
      <c r="Z21" s="69">
        <v>9</v>
      </c>
      <c r="AA21" s="69">
        <v>10</v>
      </c>
      <c r="AB21" s="69">
        <v>2</v>
      </c>
      <c r="AC21" s="69">
        <v>3</v>
      </c>
      <c r="AD21" s="69">
        <v>0</v>
      </c>
      <c r="AE21" s="71">
        <v>12</v>
      </c>
      <c r="AF21" s="69">
        <v>10</v>
      </c>
      <c r="AG21" s="69">
        <v>13</v>
      </c>
      <c r="AH21" s="69">
        <v>8</v>
      </c>
      <c r="AI21" s="69">
        <v>1</v>
      </c>
      <c r="AJ21" s="69">
        <v>1</v>
      </c>
      <c r="AK21" s="71">
        <v>10</v>
      </c>
      <c r="AL21" s="69">
        <v>12</v>
      </c>
      <c r="AM21" s="69">
        <v>6</v>
      </c>
      <c r="AN21" s="69">
        <v>6</v>
      </c>
      <c r="AO21" s="69">
        <v>4</v>
      </c>
      <c r="AP21" s="69">
        <v>7</v>
      </c>
      <c r="AQ21" s="71">
        <v>45</v>
      </c>
      <c r="AR21" s="69">
        <v>0</v>
      </c>
      <c r="AS21" s="71">
        <v>26</v>
      </c>
      <c r="AT21" s="69">
        <v>19</v>
      </c>
      <c r="AU21" s="71">
        <v>26</v>
      </c>
      <c r="AV21" s="69">
        <v>12</v>
      </c>
      <c r="AW21" s="69">
        <v>13</v>
      </c>
      <c r="AX21" s="69">
        <v>20</v>
      </c>
      <c r="AY21" s="69">
        <v>7</v>
      </c>
      <c r="AZ21" s="69">
        <v>8</v>
      </c>
      <c r="BA21" s="69">
        <v>16</v>
      </c>
      <c r="BB21" s="71">
        <v>11</v>
      </c>
      <c r="BC21" s="69">
        <v>3</v>
      </c>
      <c r="BD21" s="69">
        <v>6</v>
      </c>
      <c r="BE21" s="69">
        <v>2</v>
      </c>
      <c r="BF21" s="69">
        <v>1</v>
      </c>
      <c r="BG21" s="69">
        <v>16</v>
      </c>
      <c r="BH21" s="69">
        <v>4</v>
      </c>
      <c r="BI21" s="70">
        <v>1</v>
      </c>
    </row>
    <row r="23" spans="1:61">
      <c r="A23" s="26" t="s">
        <v>225</v>
      </c>
    </row>
  </sheetData>
  <mergeCells count="23">
    <mergeCell ref="A1:BI1"/>
    <mergeCell ref="A2:A3"/>
    <mergeCell ref="C2:G2"/>
    <mergeCell ref="H2:L2"/>
    <mergeCell ref="M2:O2"/>
    <mergeCell ref="P2:Q2"/>
    <mergeCell ref="R2:S2"/>
    <mergeCell ref="T2:W2"/>
    <mergeCell ref="X2:AD2"/>
    <mergeCell ref="AE2:AJ2"/>
    <mergeCell ref="AK2:AP2"/>
    <mergeCell ref="AQ2:AR2"/>
    <mergeCell ref="AS2:AT2"/>
    <mergeCell ref="AU2:BA2"/>
    <mergeCell ref="BB2:BI2"/>
    <mergeCell ref="A16:A17"/>
    <mergeCell ref="A18:A19"/>
    <mergeCell ref="A20:A21"/>
    <mergeCell ref="A6:A7"/>
    <mergeCell ref="A8:A9"/>
    <mergeCell ref="A10:A11"/>
    <mergeCell ref="A12:A13"/>
    <mergeCell ref="A14:A15"/>
  </mergeCells>
  <hyperlinks>
    <hyperlink ref="A23" location="'Index'!B31" display="Return to index" xr:uid="{843E37A9-2549-4854-B454-C35B435C3EA5}"/>
  </hyperlinks>
  <pageMargins left="0.7" right="0.7" top="0.75" bottom="0.75" header="0.3" footer="0.3"/>
  <headerFooter alignWithMargins="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BI23"/>
  <sheetViews>
    <sheetView showGridLines="0" workbookViewId="0">
      <pane xSplit="2" ySplit="5" topLeftCell="C6" activePane="bottomRight" state="frozen"/>
      <selection pane="bottomRight" activeCell="A2" sqref="A2:A3"/>
      <selection pane="bottomLeft" activeCell="A6" sqref="A6"/>
      <selection pane="topRight" activeCell="C1" sqref="C1"/>
    </sheetView>
  </sheetViews>
  <sheetFormatPr defaultRowHeight="12.6"/>
  <cols>
    <col min="1" max="1" width="35.5703125" customWidth="1"/>
    <col min="2" max="2" width="10.5703125" customWidth="1"/>
    <col min="3" max="61" width="14.7109375" customWidth="1"/>
  </cols>
  <sheetData>
    <row r="1" spans="1:61" ht="45" customHeight="1">
      <c r="A1" s="81" t="s">
        <v>58</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row>
    <row r="2" spans="1:61">
      <c r="A2" s="82"/>
      <c r="B2" s="1"/>
      <c r="C2" s="83" t="s">
        <v>147</v>
      </c>
      <c r="D2" s="84"/>
      <c r="E2" s="84"/>
      <c r="F2" s="84"/>
      <c r="G2" s="84"/>
      <c r="H2" s="83" t="s">
        <v>148</v>
      </c>
      <c r="I2" s="84"/>
      <c r="J2" s="84"/>
      <c r="K2" s="84"/>
      <c r="L2" s="84"/>
      <c r="M2" s="83" t="s">
        <v>149</v>
      </c>
      <c r="N2" s="84"/>
      <c r="O2" s="84"/>
      <c r="P2" s="83" t="s">
        <v>150</v>
      </c>
      <c r="Q2" s="84"/>
      <c r="R2" s="83" t="s">
        <v>151</v>
      </c>
      <c r="S2" s="84"/>
      <c r="T2" s="83" t="s">
        <v>152</v>
      </c>
      <c r="U2" s="84"/>
      <c r="V2" s="84"/>
      <c r="W2" s="84"/>
      <c r="X2" s="83" t="s">
        <v>153</v>
      </c>
      <c r="Y2" s="84"/>
      <c r="Z2" s="84"/>
      <c r="AA2" s="84"/>
      <c r="AB2" s="84"/>
      <c r="AC2" s="84"/>
      <c r="AD2" s="84"/>
      <c r="AE2" s="83" t="s">
        <v>154</v>
      </c>
      <c r="AF2" s="84"/>
      <c r="AG2" s="84"/>
      <c r="AH2" s="84"/>
      <c r="AI2" s="84"/>
      <c r="AJ2" s="84"/>
      <c r="AK2" s="83" t="s">
        <v>155</v>
      </c>
      <c r="AL2" s="84"/>
      <c r="AM2" s="84"/>
      <c r="AN2" s="84"/>
      <c r="AO2" s="84"/>
      <c r="AP2" s="84"/>
      <c r="AQ2" s="83" t="s">
        <v>156</v>
      </c>
      <c r="AR2" s="84"/>
      <c r="AS2" s="83" t="s">
        <v>157</v>
      </c>
      <c r="AT2" s="84"/>
      <c r="AU2" s="83" t="s">
        <v>158</v>
      </c>
      <c r="AV2" s="84"/>
      <c r="AW2" s="84"/>
      <c r="AX2" s="84"/>
      <c r="AY2" s="84"/>
      <c r="AZ2" s="84"/>
      <c r="BA2" s="84"/>
      <c r="BB2" s="83" t="s">
        <v>159</v>
      </c>
      <c r="BC2" s="84"/>
      <c r="BD2" s="84"/>
      <c r="BE2" s="84"/>
      <c r="BF2" s="84"/>
      <c r="BG2" s="84"/>
      <c r="BH2" s="84"/>
      <c r="BI2" s="85"/>
    </row>
    <row r="3" spans="1:61" s="25" customFormat="1" ht="50.1">
      <c r="A3" s="82"/>
      <c r="B3" s="28" t="s">
        <v>160</v>
      </c>
      <c r="C3" s="29" t="s">
        <v>161</v>
      </c>
      <c r="D3" s="30" t="s">
        <v>162</v>
      </c>
      <c r="E3" s="30" t="s">
        <v>163</v>
      </c>
      <c r="F3" s="30" t="s">
        <v>164</v>
      </c>
      <c r="G3" s="30" t="s">
        <v>165</v>
      </c>
      <c r="H3" s="29" t="s">
        <v>161</v>
      </c>
      <c r="I3" s="30" t="s">
        <v>162</v>
      </c>
      <c r="J3" s="30" t="s">
        <v>163</v>
      </c>
      <c r="K3" s="30" t="s">
        <v>165</v>
      </c>
      <c r="L3" s="30" t="s">
        <v>166</v>
      </c>
      <c r="M3" s="29" t="s">
        <v>167</v>
      </c>
      <c r="N3" s="30" t="s">
        <v>168</v>
      </c>
      <c r="O3" s="30" t="s">
        <v>169</v>
      </c>
      <c r="P3" s="29" t="s">
        <v>170</v>
      </c>
      <c r="Q3" s="30" t="s">
        <v>171</v>
      </c>
      <c r="R3" s="29" t="s">
        <v>172</v>
      </c>
      <c r="S3" s="30" t="s">
        <v>173</v>
      </c>
      <c r="T3" s="29" t="s">
        <v>174</v>
      </c>
      <c r="U3" s="30" t="s">
        <v>175</v>
      </c>
      <c r="V3" s="30" t="s">
        <v>176</v>
      </c>
      <c r="W3" s="30" t="s">
        <v>177</v>
      </c>
      <c r="X3" s="29" t="s">
        <v>178</v>
      </c>
      <c r="Y3" s="30" t="s">
        <v>179</v>
      </c>
      <c r="Z3" s="30" t="s">
        <v>180</v>
      </c>
      <c r="AA3" s="30" t="s">
        <v>181</v>
      </c>
      <c r="AB3" s="30" t="s">
        <v>182</v>
      </c>
      <c r="AC3" s="30" t="s">
        <v>183</v>
      </c>
      <c r="AD3" s="30" t="s">
        <v>184</v>
      </c>
      <c r="AE3" s="29" t="s">
        <v>185</v>
      </c>
      <c r="AF3" s="30" t="s">
        <v>186</v>
      </c>
      <c r="AG3" s="30" t="s">
        <v>187</v>
      </c>
      <c r="AH3" s="30" t="s">
        <v>188</v>
      </c>
      <c r="AI3" s="30" t="s">
        <v>189</v>
      </c>
      <c r="AJ3" s="30" t="s">
        <v>190</v>
      </c>
      <c r="AK3" s="29" t="s">
        <v>191</v>
      </c>
      <c r="AL3" s="30" t="s">
        <v>192</v>
      </c>
      <c r="AM3" s="30" t="s">
        <v>193</v>
      </c>
      <c r="AN3" s="30" t="s">
        <v>194</v>
      </c>
      <c r="AO3" s="30" t="s">
        <v>195</v>
      </c>
      <c r="AP3" s="30" t="s">
        <v>196</v>
      </c>
      <c r="AQ3" s="29" t="s">
        <v>156</v>
      </c>
      <c r="AR3" s="30" t="s">
        <v>197</v>
      </c>
      <c r="AS3" s="29" t="s">
        <v>198</v>
      </c>
      <c r="AT3" s="30" t="s">
        <v>199</v>
      </c>
      <c r="AU3" s="29" t="s">
        <v>200</v>
      </c>
      <c r="AV3" s="30" t="s">
        <v>201</v>
      </c>
      <c r="AW3" s="30" t="s">
        <v>202</v>
      </c>
      <c r="AX3" s="30" t="s">
        <v>203</v>
      </c>
      <c r="AY3" s="30" t="s">
        <v>204</v>
      </c>
      <c r="AZ3" s="30" t="s">
        <v>205</v>
      </c>
      <c r="BA3" s="30" t="s">
        <v>206</v>
      </c>
      <c r="BB3" s="29" t="s">
        <v>207</v>
      </c>
      <c r="BC3" s="30" t="s">
        <v>208</v>
      </c>
      <c r="BD3" s="30" t="s">
        <v>209</v>
      </c>
      <c r="BE3" s="30" t="s">
        <v>210</v>
      </c>
      <c r="BF3" s="30" t="s">
        <v>211</v>
      </c>
      <c r="BG3" s="30" t="s">
        <v>212</v>
      </c>
      <c r="BH3" s="30" t="s">
        <v>213</v>
      </c>
      <c r="BI3" s="33" t="s">
        <v>214</v>
      </c>
    </row>
    <row r="4" spans="1:61" ht="24" customHeight="1">
      <c r="A4" s="34" t="s">
        <v>304</v>
      </c>
      <c r="B4" s="35">
        <v>870</v>
      </c>
      <c r="C4" s="49">
        <v>114</v>
      </c>
      <c r="D4" s="35">
        <v>184</v>
      </c>
      <c r="E4" s="35">
        <v>70</v>
      </c>
      <c r="F4" s="35">
        <v>141</v>
      </c>
      <c r="G4" s="35">
        <v>93</v>
      </c>
      <c r="H4" s="49">
        <v>134</v>
      </c>
      <c r="I4" s="35">
        <v>278</v>
      </c>
      <c r="J4" s="35">
        <v>73</v>
      </c>
      <c r="K4" s="35">
        <v>35</v>
      </c>
      <c r="L4" s="35">
        <v>94</v>
      </c>
      <c r="M4" s="49">
        <v>250</v>
      </c>
      <c r="N4" s="35">
        <v>214</v>
      </c>
      <c r="O4" s="35">
        <v>67</v>
      </c>
      <c r="P4" s="49">
        <v>350</v>
      </c>
      <c r="Q4" s="35">
        <v>286</v>
      </c>
      <c r="R4" s="49">
        <v>397</v>
      </c>
      <c r="S4" s="35">
        <v>468</v>
      </c>
      <c r="T4" s="49">
        <v>205</v>
      </c>
      <c r="U4" s="35">
        <v>244</v>
      </c>
      <c r="V4" s="35">
        <v>235</v>
      </c>
      <c r="W4" s="35">
        <v>186</v>
      </c>
      <c r="X4" s="49">
        <v>215</v>
      </c>
      <c r="Y4" s="35">
        <v>158</v>
      </c>
      <c r="Z4" s="35">
        <v>97</v>
      </c>
      <c r="AA4" s="35">
        <v>269</v>
      </c>
      <c r="AB4" s="35">
        <v>40</v>
      </c>
      <c r="AC4" s="35">
        <v>66</v>
      </c>
      <c r="AD4" s="35">
        <v>25</v>
      </c>
      <c r="AE4" s="49">
        <v>123</v>
      </c>
      <c r="AF4" s="35">
        <v>200</v>
      </c>
      <c r="AG4" s="35">
        <v>167</v>
      </c>
      <c r="AH4" s="35">
        <v>218</v>
      </c>
      <c r="AI4" s="35">
        <v>123</v>
      </c>
      <c r="AJ4" s="35">
        <v>35</v>
      </c>
      <c r="AK4" s="49">
        <v>104</v>
      </c>
      <c r="AL4" s="35">
        <v>206</v>
      </c>
      <c r="AM4" s="35">
        <v>164</v>
      </c>
      <c r="AN4" s="35">
        <v>100</v>
      </c>
      <c r="AO4" s="35">
        <v>93</v>
      </c>
      <c r="AP4" s="35">
        <v>112</v>
      </c>
      <c r="AQ4" s="49">
        <v>870</v>
      </c>
      <c r="AR4" s="35">
        <v>0</v>
      </c>
      <c r="AS4" s="49">
        <v>737</v>
      </c>
      <c r="AT4" s="35">
        <v>133</v>
      </c>
      <c r="AU4" s="49">
        <v>364</v>
      </c>
      <c r="AV4" s="35">
        <v>187</v>
      </c>
      <c r="AW4" s="35">
        <v>160</v>
      </c>
      <c r="AX4" s="35">
        <v>148</v>
      </c>
      <c r="AY4" s="35">
        <v>88</v>
      </c>
      <c r="AZ4" s="35">
        <v>80</v>
      </c>
      <c r="BA4" s="35">
        <v>106</v>
      </c>
      <c r="BB4" s="49">
        <v>379</v>
      </c>
      <c r="BC4" s="35">
        <v>109</v>
      </c>
      <c r="BD4" s="35">
        <v>69</v>
      </c>
      <c r="BE4" s="35">
        <v>21</v>
      </c>
      <c r="BF4" s="35">
        <v>46</v>
      </c>
      <c r="BG4" s="35">
        <v>127</v>
      </c>
      <c r="BH4" s="35">
        <v>37</v>
      </c>
      <c r="BI4" s="36">
        <v>21</v>
      </c>
    </row>
    <row r="5" spans="1:61" s="24" customFormat="1" ht="24" customHeight="1">
      <c r="A5" s="32" t="s">
        <v>305</v>
      </c>
      <c r="B5" s="31">
        <v>864</v>
      </c>
      <c r="C5" s="55">
        <v>113</v>
      </c>
      <c r="D5" s="31">
        <v>155</v>
      </c>
      <c r="E5" s="31">
        <v>73</v>
      </c>
      <c r="F5" s="31">
        <v>144</v>
      </c>
      <c r="G5" s="31">
        <v>90</v>
      </c>
      <c r="H5" s="55">
        <v>134</v>
      </c>
      <c r="I5" s="31">
        <v>241</v>
      </c>
      <c r="J5" s="31">
        <v>80</v>
      </c>
      <c r="K5" s="31">
        <v>30</v>
      </c>
      <c r="L5" s="31">
        <v>89</v>
      </c>
      <c r="M5" s="55">
        <v>252</v>
      </c>
      <c r="N5" s="31">
        <v>194</v>
      </c>
      <c r="O5" s="31">
        <v>69</v>
      </c>
      <c r="P5" s="55">
        <v>346</v>
      </c>
      <c r="Q5" s="31">
        <v>307</v>
      </c>
      <c r="R5" s="55">
        <v>398</v>
      </c>
      <c r="S5" s="31">
        <v>461</v>
      </c>
      <c r="T5" s="55">
        <v>217</v>
      </c>
      <c r="U5" s="31">
        <v>245</v>
      </c>
      <c r="V5" s="31">
        <v>228</v>
      </c>
      <c r="W5" s="31">
        <v>175</v>
      </c>
      <c r="X5" s="55">
        <v>203</v>
      </c>
      <c r="Y5" s="31">
        <v>134</v>
      </c>
      <c r="Z5" s="31">
        <v>104</v>
      </c>
      <c r="AA5" s="31">
        <v>281</v>
      </c>
      <c r="AB5" s="31">
        <v>42</v>
      </c>
      <c r="AC5" s="31">
        <v>70</v>
      </c>
      <c r="AD5" s="31">
        <v>31</v>
      </c>
      <c r="AE5" s="55">
        <v>113</v>
      </c>
      <c r="AF5" s="31">
        <v>192</v>
      </c>
      <c r="AG5" s="31">
        <v>172</v>
      </c>
      <c r="AH5" s="31">
        <v>227</v>
      </c>
      <c r="AI5" s="31">
        <v>120</v>
      </c>
      <c r="AJ5" s="31">
        <v>36</v>
      </c>
      <c r="AK5" s="55">
        <v>107</v>
      </c>
      <c r="AL5" s="31">
        <v>202</v>
      </c>
      <c r="AM5" s="31">
        <v>164</v>
      </c>
      <c r="AN5" s="31">
        <v>105</v>
      </c>
      <c r="AO5" s="31">
        <v>92</v>
      </c>
      <c r="AP5" s="31">
        <v>106</v>
      </c>
      <c r="AQ5" s="55">
        <v>864</v>
      </c>
      <c r="AR5" s="31">
        <v>0</v>
      </c>
      <c r="AS5" s="55">
        <v>718</v>
      </c>
      <c r="AT5" s="31">
        <v>146</v>
      </c>
      <c r="AU5" s="55">
        <v>350</v>
      </c>
      <c r="AV5" s="31">
        <v>163</v>
      </c>
      <c r="AW5" s="31">
        <v>156</v>
      </c>
      <c r="AX5" s="31">
        <v>141</v>
      </c>
      <c r="AY5" s="31">
        <v>77</v>
      </c>
      <c r="AZ5" s="31">
        <v>73</v>
      </c>
      <c r="BA5" s="31">
        <v>96</v>
      </c>
      <c r="BB5" s="55">
        <v>368</v>
      </c>
      <c r="BC5" s="31">
        <v>108</v>
      </c>
      <c r="BD5" s="31">
        <v>66</v>
      </c>
      <c r="BE5" s="31">
        <v>18</v>
      </c>
      <c r="BF5" s="31">
        <v>50</v>
      </c>
      <c r="BG5" s="31">
        <v>132</v>
      </c>
      <c r="BH5" s="31">
        <v>40</v>
      </c>
      <c r="BI5" s="56">
        <v>20</v>
      </c>
    </row>
    <row r="6" spans="1:61" ht="20.100000000000001" customHeight="1">
      <c r="A6" s="86" t="s">
        <v>306</v>
      </c>
      <c r="B6" s="43">
        <v>0.34138977671287163</v>
      </c>
      <c r="C6" s="37">
        <v>0.36144261542315009</v>
      </c>
      <c r="D6" s="37">
        <v>0.35417036793085349</v>
      </c>
      <c r="E6" s="37">
        <v>0.3226034661907255</v>
      </c>
      <c r="F6" s="37">
        <v>0.31184086986557136</v>
      </c>
      <c r="G6" s="37">
        <v>0.30741878888836477</v>
      </c>
      <c r="H6" s="50">
        <v>0.3476414672129558</v>
      </c>
      <c r="I6" s="37">
        <v>0.34273001094235106</v>
      </c>
      <c r="J6" s="37">
        <v>0.34639940524441032</v>
      </c>
      <c r="K6" s="37">
        <v>0.24570832141996973</v>
      </c>
      <c r="L6" s="37">
        <v>0.40049001411836904</v>
      </c>
      <c r="M6" s="50">
        <v>0.3797388489358054</v>
      </c>
      <c r="N6" s="37">
        <v>0.30747168130982289</v>
      </c>
      <c r="O6" s="37">
        <v>0.32337580070373018</v>
      </c>
      <c r="P6" s="50">
        <v>0.36191623378750165</v>
      </c>
      <c r="Q6" s="37">
        <v>0.36967280420956911</v>
      </c>
      <c r="R6" s="50">
        <v>0.37697238595448179</v>
      </c>
      <c r="S6" s="37">
        <v>0.31238373138319031</v>
      </c>
      <c r="T6" s="50">
        <v>0.28010996503842245</v>
      </c>
      <c r="U6" s="37">
        <v>0.29524348001702405</v>
      </c>
      <c r="V6" s="37">
        <v>0.41093464338531022</v>
      </c>
      <c r="W6" s="37">
        <v>0.39140284249125123</v>
      </c>
      <c r="X6" s="50">
        <v>0.30704407745398266</v>
      </c>
      <c r="Y6" s="37">
        <v>0.32085274777181444</v>
      </c>
      <c r="Z6" s="37">
        <v>0.29822462632667868</v>
      </c>
      <c r="AA6" s="37">
        <v>0.36614997463901378</v>
      </c>
      <c r="AB6" s="37">
        <v>0.26644184019431</v>
      </c>
      <c r="AC6" s="37">
        <v>0.36627363451572387</v>
      </c>
      <c r="AD6" s="37">
        <v>0.62253631598446657</v>
      </c>
      <c r="AE6" s="50">
        <v>0.2957644034164354</v>
      </c>
      <c r="AF6" s="37">
        <v>0.41966145368636354</v>
      </c>
      <c r="AG6" s="37">
        <v>0.32058975707824705</v>
      </c>
      <c r="AH6" s="37">
        <v>0.29460563986561117</v>
      </c>
      <c r="AI6" s="37">
        <v>0.32845035888188157</v>
      </c>
      <c r="AJ6" s="37">
        <v>0.45791993118619945</v>
      </c>
      <c r="AK6" s="50">
        <v>0.36682171946808728</v>
      </c>
      <c r="AL6" s="37">
        <v>0.30526514588613796</v>
      </c>
      <c r="AM6" s="37">
        <v>0.30624594593225701</v>
      </c>
      <c r="AN6" s="37">
        <v>0.32570086060753384</v>
      </c>
      <c r="AO6" s="37">
        <v>0.35985321735179632</v>
      </c>
      <c r="AP6" s="37">
        <v>0.44856963255062365</v>
      </c>
      <c r="AQ6" s="50">
        <v>0.34138977671287163</v>
      </c>
      <c r="AR6" s="37">
        <v>0</v>
      </c>
      <c r="AS6" s="50">
        <v>0.33637082676002966</v>
      </c>
      <c r="AT6" s="37">
        <v>0.36599993248746915</v>
      </c>
      <c r="AU6" s="50">
        <v>0.35694480897717928</v>
      </c>
      <c r="AV6" s="37">
        <v>0.31646739309352667</v>
      </c>
      <c r="AW6" s="37">
        <v>0.33551071438930335</v>
      </c>
      <c r="AX6" s="37">
        <v>0.3036267820313146</v>
      </c>
      <c r="AY6" s="37">
        <v>0.32659640315474259</v>
      </c>
      <c r="AZ6" s="37">
        <v>0.27989426059447919</v>
      </c>
      <c r="BA6" s="37">
        <v>0.25693734606970769</v>
      </c>
      <c r="BB6" s="50">
        <v>0.35036730566358387</v>
      </c>
      <c r="BC6" s="37">
        <v>0.33256428461743348</v>
      </c>
      <c r="BD6" s="37">
        <v>0.28326371282280877</v>
      </c>
      <c r="BE6" s="37">
        <v>0.35304662985080293</v>
      </c>
      <c r="BF6" s="37">
        <v>0.52764825328785303</v>
      </c>
      <c r="BG6" s="37">
        <v>0.2886909970984699</v>
      </c>
      <c r="BH6" s="37">
        <v>0.33389514275965526</v>
      </c>
      <c r="BI6" s="43">
        <v>0.37397741406393442</v>
      </c>
    </row>
    <row r="7" spans="1:61" ht="20.100000000000001" customHeight="1">
      <c r="A7" s="87"/>
      <c r="B7" s="44">
        <v>295</v>
      </c>
      <c r="C7" s="38">
        <v>41</v>
      </c>
      <c r="D7" s="38">
        <v>55</v>
      </c>
      <c r="E7" s="38">
        <v>24</v>
      </c>
      <c r="F7" s="38">
        <v>45</v>
      </c>
      <c r="G7" s="38">
        <v>28</v>
      </c>
      <c r="H7" s="51">
        <v>46</v>
      </c>
      <c r="I7" s="38">
        <v>83</v>
      </c>
      <c r="J7" s="38">
        <v>28</v>
      </c>
      <c r="K7" s="38">
        <v>7</v>
      </c>
      <c r="L7" s="38">
        <v>35</v>
      </c>
      <c r="M7" s="51">
        <v>96</v>
      </c>
      <c r="N7" s="38">
        <v>60</v>
      </c>
      <c r="O7" s="38">
        <v>22</v>
      </c>
      <c r="P7" s="51">
        <v>125</v>
      </c>
      <c r="Q7" s="38">
        <v>113</v>
      </c>
      <c r="R7" s="51">
        <v>150</v>
      </c>
      <c r="S7" s="38">
        <v>144</v>
      </c>
      <c r="T7" s="51">
        <v>61</v>
      </c>
      <c r="U7" s="38">
        <v>72</v>
      </c>
      <c r="V7" s="38">
        <v>94</v>
      </c>
      <c r="W7" s="38">
        <v>68</v>
      </c>
      <c r="X7" s="51">
        <v>62</v>
      </c>
      <c r="Y7" s="38">
        <v>43</v>
      </c>
      <c r="Z7" s="38">
        <v>31</v>
      </c>
      <c r="AA7" s="38">
        <v>103</v>
      </c>
      <c r="AB7" s="38">
        <v>11</v>
      </c>
      <c r="AC7" s="38">
        <v>25</v>
      </c>
      <c r="AD7" s="38">
        <v>19</v>
      </c>
      <c r="AE7" s="51">
        <v>33</v>
      </c>
      <c r="AF7" s="38">
        <v>81</v>
      </c>
      <c r="AG7" s="38">
        <v>55</v>
      </c>
      <c r="AH7" s="38">
        <v>67</v>
      </c>
      <c r="AI7" s="38">
        <v>40</v>
      </c>
      <c r="AJ7" s="38">
        <v>17</v>
      </c>
      <c r="AK7" s="51">
        <v>39</v>
      </c>
      <c r="AL7" s="38">
        <v>62</v>
      </c>
      <c r="AM7" s="38">
        <v>50</v>
      </c>
      <c r="AN7" s="38">
        <v>34</v>
      </c>
      <c r="AO7" s="38">
        <v>33</v>
      </c>
      <c r="AP7" s="38">
        <v>47</v>
      </c>
      <c r="AQ7" s="51">
        <v>295</v>
      </c>
      <c r="AR7" s="38">
        <v>0</v>
      </c>
      <c r="AS7" s="51">
        <v>242</v>
      </c>
      <c r="AT7" s="38">
        <v>54</v>
      </c>
      <c r="AU7" s="51">
        <v>125</v>
      </c>
      <c r="AV7" s="38">
        <v>51</v>
      </c>
      <c r="AW7" s="38">
        <v>52</v>
      </c>
      <c r="AX7" s="38">
        <v>43</v>
      </c>
      <c r="AY7" s="38">
        <v>25</v>
      </c>
      <c r="AZ7" s="38">
        <v>21</v>
      </c>
      <c r="BA7" s="38">
        <v>25</v>
      </c>
      <c r="BB7" s="51">
        <v>129</v>
      </c>
      <c r="BC7" s="38">
        <v>36</v>
      </c>
      <c r="BD7" s="38">
        <v>19</v>
      </c>
      <c r="BE7" s="38">
        <v>6</v>
      </c>
      <c r="BF7" s="38">
        <v>26</v>
      </c>
      <c r="BG7" s="38">
        <v>38</v>
      </c>
      <c r="BH7" s="38">
        <v>13</v>
      </c>
      <c r="BI7" s="44">
        <v>7</v>
      </c>
    </row>
    <row r="8" spans="1:61" ht="20.100000000000001" customHeight="1">
      <c r="A8" s="88" t="s">
        <v>307</v>
      </c>
      <c r="B8" s="45">
        <v>0.34143309322923182</v>
      </c>
      <c r="C8" s="39">
        <v>0.32967775426153834</v>
      </c>
      <c r="D8" s="39">
        <v>0.33355801070891117</v>
      </c>
      <c r="E8" s="39">
        <v>0.31933609575896449</v>
      </c>
      <c r="F8" s="39">
        <v>0.31825194825099079</v>
      </c>
      <c r="G8" s="39">
        <v>0.41797192004470668</v>
      </c>
      <c r="H8" s="52">
        <v>0.34245229170702701</v>
      </c>
      <c r="I8" s="39">
        <v>0.37646616390442467</v>
      </c>
      <c r="J8" s="39">
        <v>0.37829481134590665</v>
      </c>
      <c r="K8" s="39">
        <v>0.43415252211039479</v>
      </c>
      <c r="L8" s="39">
        <v>0.33503253729313714</v>
      </c>
      <c r="M8" s="52">
        <v>0.34071139646891263</v>
      </c>
      <c r="N8" s="39">
        <v>0.40957244911849294</v>
      </c>
      <c r="O8" s="39">
        <v>0.4013813725685309</v>
      </c>
      <c r="P8" s="52">
        <v>0.38615623394875237</v>
      </c>
      <c r="Q8" s="39">
        <v>0.34059295671106876</v>
      </c>
      <c r="R8" s="52">
        <v>0.34037736970948912</v>
      </c>
      <c r="S8" s="39">
        <v>0.34108657438794415</v>
      </c>
      <c r="T8" s="52">
        <v>0.31229384668694449</v>
      </c>
      <c r="U8" s="39">
        <v>0.39794162420184842</v>
      </c>
      <c r="V8" s="39">
        <v>0.338869300926812</v>
      </c>
      <c r="W8" s="39">
        <v>0.30175345246755858</v>
      </c>
      <c r="X8" s="52">
        <v>0.36952314561340366</v>
      </c>
      <c r="Y8" s="39">
        <v>0.31433381414150435</v>
      </c>
      <c r="Z8" s="39">
        <v>0.357732360320416</v>
      </c>
      <c r="AA8" s="39">
        <v>0.32152871684756867</v>
      </c>
      <c r="AB8" s="39">
        <v>0.49150487147871547</v>
      </c>
      <c r="AC8" s="39">
        <v>0.28228223273476516</v>
      </c>
      <c r="AD8" s="39">
        <v>0.33125558957894014</v>
      </c>
      <c r="AE8" s="52">
        <v>0.34768546843382936</v>
      </c>
      <c r="AF8" s="39">
        <v>0.30226422756930865</v>
      </c>
      <c r="AG8" s="39">
        <v>0.31997057425936204</v>
      </c>
      <c r="AH8" s="39">
        <v>0.39268895449669566</v>
      </c>
      <c r="AI8" s="39">
        <v>0.33122435700391406</v>
      </c>
      <c r="AJ8" s="39">
        <v>0.35053574247731639</v>
      </c>
      <c r="AK8" s="52">
        <v>0.22244763978031876</v>
      </c>
      <c r="AL8" s="39">
        <v>0.34033046185726945</v>
      </c>
      <c r="AM8" s="39">
        <v>0.33454121123344799</v>
      </c>
      <c r="AN8" s="39">
        <v>0.39034719686605618</v>
      </c>
      <c r="AO8" s="39">
        <v>0.41348423776910437</v>
      </c>
      <c r="AP8" s="39">
        <v>0.37864686147541626</v>
      </c>
      <c r="AQ8" s="52">
        <v>0.34143309322923182</v>
      </c>
      <c r="AR8" s="39">
        <v>0</v>
      </c>
      <c r="AS8" s="52">
        <v>0.35571578090813832</v>
      </c>
      <c r="AT8" s="39">
        <v>0.27139868922830046</v>
      </c>
      <c r="AU8" s="52">
        <v>0.35192531522125697</v>
      </c>
      <c r="AV8" s="39">
        <v>0.38898804336021692</v>
      </c>
      <c r="AW8" s="39">
        <v>0.27229959099683348</v>
      </c>
      <c r="AX8" s="39">
        <v>0.30962168484014652</v>
      </c>
      <c r="AY8" s="39">
        <v>0.33912996122808314</v>
      </c>
      <c r="AZ8" s="39">
        <v>0.44224336323169794</v>
      </c>
      <c r="BA8" s="39">
        <v>0.28067295627443406</v>
      </c>
      <c r="BB8" s="52">
        <v>0.36090968247966465</v>
      </c>
      <c r="BC8" s="39">
        <v>0.35130263199565204</v>
      </c>
      <c r="BD8" s="39">
        <v>0.38460986184443463</v>
      </c>
      <c r="BE8" s="39">
        <v>0.34435350252049851</v>
      </c>
      <c r="BF8" s="39">
        <v>0.27474253551482147</v>
      </c>
      <c r="BG8" s="39">
        <v>0.35619827401932919</v>
      </c>
      <c r="BH8" s="39">
        <v>0.28519047312221646</v>
      </c>
      <c r="BI8" s="45">
        <v>0.10452722856096855</v>
      </c>
    </row>
    <row r="9" spans="1:61" ht="20.100000000000001" customHeight="1">
      <c r="A9" s="88"/>
      <c r="B9" s="46">
        <v>295</v>
      </c>
      <c r="C9" s="40">
        <v>37</v>
      </c>
      <c r="D9" s="40">
        <v>52</v>
      </c>
      <c r="E9" s="40">
        <v>23</v>
      </c>
      <c r="F9" s="40">
        <v>46</v>
      </c>
      <c r="G9" s="40">
        <v>37</v>
      </c>
      <c r="H9" s="53">
        <v>46</v>
      </c>
      <c r="I9" s="40">
        <v>91</v>
      </c>
      <c r="J9" s="40">
        <v>30</v>
      </c>
      <c r="K9" s="40">
        <v>13</v>
      </c>
      <c r="L9" s="40">
        <v>30</v>
      </c>
      <c r="M9" s="53">
        <v>86</v>
      </c>
      <c r="N9" s="40">
        <v>79</v>
      </c>
      <c r="O9" s="40">
        <v>28</v>
      </c>
      <c r="P9" s="53">
        <v>134</v>
      </c>
      <c r="Q9" s="40">
        <v>104</v>
      </c>
      <c r="R9" s="53">
        <v>136</v>
      </c>
      <c r="S9" s="40">
        <v>157</v>
      </c>
      <c r="T9" s="53">
        <v>68</v>
      </c>
      <c r="U9" s="40">
        <v>97</v>
      </c>
      <c r="V9" s="40">
        <v>77</v>
      </c>
      <c r="W9" s="40">
        <v>53</v>
      </c>
      <c r="X9" s="53">
        <v>75</v>
      </c>
      <c r="Y9" s="40">
        <v>42</v>
      </c>
      <c r="Z9" s="40">
        <v>37</v>
      </c>
      <c r="AA9" s="40">
        <v>90</v>
      </c>
      <c r="AB9" s="40">
        <v>21</v>
      </c>
      <c r="AC9" s="40">
        <v>20</v>
      </c>
      <c r="AD9" s="40">
        <v>10</v>
      </c>
      <c r="AE9" s="53">
        <v>39</v>
      </c>
      <c r="AF9" s="40">
        <v>58</v>
      </c>
      <c r="AG9" s="40">
        <v>55</v>
      </c>
      <c r="AH9" s="40">
        <v>89</v>
      </c>
      <c r="AI9" s="40">
        <v>40</v>
      </c>
      <c r="AJ9" s="40">
        <v>13</v>
      </c>
      <c r="AK9" s="53">
        <v>24</v>
      </c>
      <c r="AL9" s="40">
        <v>69</v>
      </c>
      <c r="AM9" s="40">
        <v>55</v>
      </c>
      <c r="AN9" s="40">
        <v>41</v>
      </c>
      <c r="AO9" s="40">
        <v>38</v>
      </c>
      <c r="AP9" s="40">
        <v>40</v>
      </c>
      <c r="AQ9" s="53">
        <v>295</v>
      </c>
      <c r="AR9" s="40">
        <v>0</v>
      </c>
      <c r="AS9" s="53">
        <v>255</v>
      </c>
      <c r="AT9" s="40">
        <v>40</v>
      </c>
      <c r="AU9" s="53">
        <v>123</v>
      </c>
      <c r="AV9" s="40">
        <v>63</v>
      </c>
      <c r="AW9" s="40">
        <v>43</v>
      </c>
      <c r="AX9" s="40">
        <v>44</v>
      </c>
      <c r="AY9" s="40">
        <v>26</v>
      </c>
      <c r="AZ9" s="40">
        <v>32</v>
      </c>
      <c r="BA9" s="40">
        <v>27</v>
      </c>
      <c r="BB9" s="53">
        <v>133</v>
      </c>
      <c r="BC9" s="40">
        <v>38</v>
      </c>
      <c r="BD9" s="40">
        <v>25</v>
      </c>
      <c r="BE9" s="40">
        <v>6</v>
      </c>
      <c r="BF9" s="40">
        <v>14</v>
      </c>
      <c r="BG9" s="40">
        <v>47</v>
      </c>
      <c r="BH9" s="40">
        <v>12</v>
      </c>
      <c r="BI9" s="46">
        <v>2</v>
      </c>
    </row>
    <row r="10" spans="1:61" ht="20.100000000000001" customHeight="1">
      <c r="A10" s="87" t="s">
        <v>308</v>
      </c>
      <c r="B10" s="47">
        <v>0.16325085779435572</v>
      </c>
      <c r="C10" s="41">
        <v>0.15511408927553152</v>
      </c>
      <c r="D10" s="41">
        <v>0.16702142284550292</v>
      </c>
      <c r="E10" s="41">
        <v>0.2083007853716233</v>
      </c>
      <c r="F10" s="41">
        <v>0.23095889482451579</v>
      </c>
      <c r="G10" s="41">
        <v>0.15472727063996752</v>
      </c>
      <c r="H10" s="54">
        <v>0.14752122756237621</v>
      </c>
      <c r="I10" s="41">
        <v>0.15317231958802327</v>
      </c>
      <c r="J10" s="41">
        <v>0.17270786172164285</v>
      </c>
      <c r="K10" s="41">
        <v>0.13294104933737605</v>
      </c>
      <c r="L10" s="41">
        <v>0.17318930378896305</v>
      </c>
      <c r="M10" s="54">
        <v>0.15013061080094078</v>
      </c>
      <c r="N10" s="41">
        <v>0.15611016402511382</v>
      </c>
      <c r="O10" s="41">
        <v>0.14709722426244912</v>
      </c>
      <c r="P10" s="54">
        <v>0.14727905036144059</v>
      </c>
      <c r="Q10" s="41">
        <v>0.13695242178776593</v>
      </c>
      <c r="R10" s="54">
        <v>0.13896211871583566</v>
      </c>
      <c r="S10" s="41">
        <v>0.18186758367429445</v>
      </c>
      <c r="T10" s="54">
        <v>0.22582942534400552</v>
      </c>
      <c r="U10" s="41">
        <v>0.15727113975906556</v>
      </c>
      <c r="V10" s="41">
        <v>0.13079265282256705</v>
      </c>
      <c r="W10" s="41">
        <v>0.1363022550970717</v>
      </c>
      <c r="X10" s="54">
        <v>0.1766423772250284</v>
      </c>
      <c r="Y10" s="41">
        <v>0.16761707018364189</v>
      </c>
      <c r="Z10" s="41">
        <v>0.19387936674014469</v>
      </c>
      <c r="AA10" s="41">
        <v>0.16211867787202794</v>
      </c>
      <c r="AB10" s="41">
        <v>9.3330463966536464E-2</v>
      </c>
      <c r="AC10" s="41">
        <v>0.18870457245468078</v>
      </c>
      <c r="AD10" s="41">
        <v>0</v>
      </c>
      <c r="AE10" s="54">
        <v>0.20782342705697782</v>
      </c>
      <c r="AF10" s="41">
        <v>0.13795627707709657</v>
      </c>
      <c r="AG10" s="41">
        <v>0.19640844084165493</v>
      </c>
      <c r="AH10" s="41">
        <v>0.15650534062657551</v>
      </c>
      <c r="AI10" s="41">
        <v>0.13844260112486084</v>
      </c>
      <c r="AJ10" s="41">
        <v>0.14590213336834418</v>
      </c>
      <c r="AK10" s="54">
        <v>0.25965875013886897</v>
      </c>
      <c r="AL10" s="41">
        <v>0.17705252883613537</v>
      </c>
      <c r="AM10" s="41">
        <v>0.175344001383161</v>
      </c>
      <c r="AN10" s="41">
        <v>0.15546498514773543</v>
      </c>
      <c r="AO10" s="41">
        <v>0.11353027957709033</v>
      </c>
      <c r="AP10" s="41">
        <v>9.620303677731909E-2</v>
      </c>
      <c r="AQ10" s="54">
        <v>0.16325085779435572</v>
      </c>
      <c r="AR10" s="41">
        <v>0</v>
      </c>
      <c r="AS10" s="54">
        <v>0.16085202086347253</v>
      </c>
      <c r="AT10" s="41">
        <v>0.17501342787407229</v>
      </c>
      <c r="AU10" s="54">
        <v>0.18308023060552203</v>
      </c>
      <c r="AV10" s="41">
        <v>0.1936258725791512</v>
      </c>
      <c r="AW10" s="41">
        <v>0.22323400476976946</v>
      </c>
      <c r="AX10" s="41">
        <v>0.20769540715358295</v>
      </c>
      <c r="AY10" s="41">
        <v>0.23058813522185367</v>
      </c>
      <c r="AZ10" s="41">
        <v>0.18975571299760002</v>
      </c>
      <c r="BA10" s="41">
        <v>0.29996106361726893</v>
      </c>
      <c r="BB10" s="54">
        <v>0.15636294363684236</v>
      </c>
      <c r="BC10" s="41">
        <v>0.10955786490387202</v>
      </c>
      <c r="BD10" s="41">
        <v>0.19638972762120249</v>
      </c>
      <c r="BE10" s="41">
        <v>0.25150718702117153</v>
      </c>
      <c r="BF10" s="41">
        <v>9.3266852742943093E-2</v>
      </c>
      <c r="BG10" s="41">
        <v>0.2187981854841686</v>
      </c>
      <c r="BH10" s="41">
        <v>0.16004532914249256</v>
      </c>
      <c r="BI10" s="47">
        <v>0.27550770144933751</v>
      </c>
    </row>
    <row r="11" spans="1:61" ht="20.100000000000001" customHeight="1">
      <c r="A11" s="87"/>
      <c r="B11" s="44">
        <v>141</v>
      </c>
      <c r="C11" s="38">
        <v>18</v>
      </c>
      <c r="D11" s="38">
        <v>26</v>
      </c>
      <c r="E11" s="38">
        <v>15</v>
      </c>
      <c r="F11" s="38">
        <v>33</v>
      </c>
      <c r="G11" s="38">
        <v>14</v>
      </c>
      <c r="H11" s="51">
        <v>20</v>
      </c>
      <c r="I11" s="38">
        <v>37</v>
      </c>
      <c r="J11" s="38">
        <v>14</v>
      </c>
      <c r="K11" s="38">
        <v>4</v>
      </c>
      <c r="L11" s="38">
        <v>15</v>
      </c>
      <c r="M11" s="51">
        <v>38</v>
      </c>
      <c r="N11" s="38">
        <v>30</v>
      </c>
      <c r="O11" s="38">
        <v>10</v>
      </c>
      <c r="P11" s="51">
        <v>51</v>
      </c>
      <c r="Q11" s="38">
        <v>42</v>
      </c>
      <c r="R11" s="51">
        <v>55</v>
      </c>
      <c r="S11" s="38">
        <v>84</v>
      </c>
      <c r="T11" s="51">
        <v>49</v>
      </c>
      <c r="U11" s="38">
        <v>39</v>
      </c>
      <c r="V11" s="38">
        <v>30</v>
      </c>
      <c r="W11" s="38">
        <v>24</v>
      </c>
      <c r="X11" s="51">
        <v>36</v>
      </c>
      <c r="Y11" s="38">
        <v>22</v>
      </c>
      <c r="Z11" s="38">
        <v>20</v>
      </c>
      <c r="AA11" s="38">
        <v>46</v>
      </c>
      <c r="AB11" s="38">
        <v>4</v>
      </c>
      <c r="AC11" s="38">
        <v>13</v>
      </c>
      <c r="AD11" s="38">
        <v>0</v>
      </c>
      <c r="AE11" s="51">
        <v>23</v>
      </c>
      <c r="AF11" s="38">
        <v>27</v>
      </c>
      <c r="AG11" s="38">
        <v>34</v>
      </c>
      <c r="AH11" s="38">
        <v>35</v>
      </c>
      <c r="AI11" s="38">
        <v>17</v>
      </c>
      <c r="AJ11" s="38">
        <v>5</v>
      </c>
      <c r="AK11" s="51">
        <v>28</v>
      </c>
      <c r="AL11" s="38">
        <v>36</v>
      </c>
      <c r="AM11" s="38">
        <v>29</v>
      </c>
      <c r="AN11" s="38">
        <v>16</v>
      </c>
      <c r="AO11" s="38">
        <v>10</v>
      </c>
      <c r="AP11" s="38">
        <v>10</v>
      </c>
      <c r="AQ11" s="51">
        <v>141</v>
      </c>
      <c r="AR11" s="38">
        <v>0</v>
      </c>
      <c r="AS11" s="51">
        <v>115</v>
      </c>
      <c r="AT11" s="38">
        <v>26</v>
      </c>
      <c r="AU11" s="51">
        <v>64</v>
      </c>
      <c r="AV11" s="38">
        <v>31</v>
      </c>
      <c r="AW11" s="38">
        <v>35</v>
      </c>
      <c r="AX11" s="38">
        <v>29</v>
      </c>
      <c r="AY11" s="38">
        <v>18</v>
      </c>
      <c r="AZ11" s="38">
        <v>14</v>
      </c>
      <c r="BA11" s="38">
        <v>29</v>
      </c>
      <c r="BB11" s="51">
        <v>57</v>
      </c>
      <c r="BC11" s="38">
        <v>12</v>
      </c>
      <c r="BD11" s="38">
        <v>13</v>
      </c>
      <c r="BE11" s="38">
        <v>4</v>
      </c>
      <c r="BF11" s="38">
        <v>5</v>
      </c>
      <c r="BG11" s="38">
        <v>29</v>
      </c>
      <c r="BH11" s="38">
        <v>6</v>
      </c>
      <c r="BI11" s="44">
        <v>5</v>
      </c>
    </row>
    <row r="12" spans="1:61" ht="20.100000000000001" customHeight="1">
      <c r="A12" s="88" t="s">
        <v>309</v>
      </c>
      <c r="B12" s="45">
        <v>5.6723340143283139E-2</v>
      </c>
      <c r="C12" s="39">
        <v>7.8944203946788138E-2</v>
      </c>
      <c r="D12" s="39">
        <v>5.5712793390273595E-2</v>
      </c>
      <c r="E12" s="39">
        <v>1.4812872086614429E-2</v>
      </c>
      <c r="F12" s="39">
        <v>5.2047841756120351E-2</v>
      </c>
      <c r="G12" s="39">
        <v>3.2592551222110938E-2</v>
      </c>
      <c r="H12" s="52">
        <v>7.9417112921520483E-2</v>
      </c>
      <c r="I12" s="39">
        <v>3.6942373588769416E-2</v>
      </c>
      <c r="J12" s="39">
        <v>1.3505661632468136E-2</v>
      </c>
      <c r="K12" s="39">
        <v>8.7911326847180879E-2</v>
      </c>
      <c r="L12" s="39">
        <v>0</v>
      </c>
      <c r="M12" s="52">
        <v>3.5521405322902787E-2</v>
      </c>
      <c r="N12" s="39">
        <v>5.3619041684187366E-2</v>
      </c>
      <c r="O12" s="39">
        <v>0</v>
      </c>
      <c r="P12" s="52">
        <v>3.8484336569407078E-2</v>
      </c>
      <c r="Q12" s="39">
        <v>4.7830829074391332E-2</v>
      </c>
      <c r="R12" s="52">
        <v>4.4930064688151125E-2</v>
      </c>
      <c r="S12" s="39">
        <v>6.7612796998100438E-2</v>
      </c>
      <c r="T12" s="52">
        <v>0.10088534041201276</v>
      </c>
      <c r="U12" s="39">
        <v>4.4414435822690355E-2</v>
      </c>
      <c r="V12" s="39">
        <v>3.3091785756765073E-2</v>
      </c>
      <c r="W12" s="39">
        <v>4.9986899564759331E-2</v>
      </c>
      <c r="X12" s="52">
        <v>4.526813498018005E-2</v>
      </c>
      <c r="Y12" s="39">
        <v>7.679428737266511E-2</v>
      </c>
      <c r="Z12" s="39">
        <v>5.8367564269859944E-2</v>
      </c>
      <c r="AA12" s="39">
        <v>5.5963071458236265E-2</v>
      </c>
      <c r="AB12" s="39">
        <v>5.2090152531117172E-2</v>
      </c>
      <c r="AC12" s="39">
        <v>5.9414521721275745E-2</v>
      </c>
      <c r="AD12" s="39">
        <v>4.6208094436593336E-2</v>
      </c>
      <c r="AE12" s="52">
        <v>6.9758962268805194E-2</v>
      </c>
      <c r="AF12" s="39">
        <v>3.0709989955749997E-2</v>
      </c>
      <c r="AG12" s="39">
        <v>7.564321192062165E-2</v>
      </c>
      <c r="AH12" s="39">
        <v>4.8677651469308331E-2</v>
      </c>
      <c r="AI12" s="39">
        <v>7.9659642289001895E-2</v>
      </c>
      <c r="AJ12" s="39">
        <v>4.5642192968139809E-2</v>
      </c>
      <c r="AK12" s="52">
        <v>7.2094876536764288E-2</v>
      </c>
      <c r="AL12" s="39">
        <v>4.7475154989692382E-2</v>
      </c>
      <c r="AM12" s="39">
        <v>7.6851919673109365E-2</v>
      </c>
      <c r="AN12" s="39">
        <v>7.3492650667926082E-2</v>
      </c>
      <c r="AO12" s="39">
        <v>3.8552400294550891E-2</v>
      </c>
      <c r="AP12" s="39">
        <v>4.8543142220341506E-2</v>
      </c>
      <c r="AQ12" s="52">
        <v>5.6723340143283139E-2</v>
      </c>
      <c r="AR12" s="39">
        <v>0</v>
      </c>
      <c r="AS12" s="52">
        <v>5.4567602885834711E-2</v>
      </c>
      <c r="AT12" s="39">
        <v>6.7293883825406783E-2</v>
      </c>
      <c r="AU12" s="52">
        <v>3.8918503173010169E-2</v>
      </c>
      <c r="AV12" s="39">
        <v>2.8431447558612852E-2</v>
      </c>
      <c r="AW12" s="39">
        <v>5.1548764529578038E-2</v>
      </c>
      <c r="AX12" s="39">
        <v>6.6030344025942364E-2</v>
      </c>
      <c r="AY12" s="39">
        <v>3.7074196217230584E-2</v>
      </c>
      <c r="AZ12" s="39">
        <v>3.492715701304458E-2</v>
      </c>
      <c r="BA12" s="39">
        <v>7.424366904825544E-2</v>
      </c>
      <c r="BB12" s="52">
        <v>4.8891317830630117E-2</v>
      </c>
      <c r="BC12" s="39">
        <v>6.5680833091160268E-2</v>
      </c>
      <c r="BD12" s="39">
        <v>0</v>
      </c>
      <c r="BE12" s="39">
        <v>5.1092680607526912E-2</v>
      </c>
      <c r="BF12" s="39">
        <v>1.533792122760484E-2</v>
      </c>
      <c r="BG12" s="39">
        <v>7.9569372923086079E-2</v>
      </c>
      <c r="BH12" s="39">
        <v>0.14722676010154875</v>
      </c>
      <c r="BI12" s="45">
        <v>0.19415903106434981</v>
      </c>
    </row>
    <row r="13" spans="1:61" ht="20.100000000000001" customHeight="1">
      <c r="A13" s="88"/>
      <c r="B13" s="46">
        <v>49</v>
      </c>
      <c r="C13" s="40">
        <v>9</v>
      </c>
      <c r="D13" s="40">
        <v>9</v>
      </c>
      <c r="E13" s="40">
        <v>1</v>
      </c>
      <c r="F13" s="40">
        <v>8</v>
      </c>
      <c r="G13" s="40">
        <v>3</v>
      </c>
      <c r="H13" s="53">
        <v>11</v>
      </c>
      <c r="I13" s="40">
        <v>9</v>
      </c>
      <c r="J13" s="40">
        <v>1</v>
      </c>
      <c r="K13" s="40">
        <v>3</v>
      </c>
      <c r="L13" s="40">
        <v>0</v>
      </c>
      <c r="M13" s="53">
        <v>9</v>
      </c>
      <c r="N13" s="40">
        <v>10</v>
      </c>
      <c r="O13" s="40">
        <v>0</v>
      </c>
      <c r="P13" s="53">
        <v>13</v>
      </c>
      <c r="Q13" s="40">
        <v>15</v>
      </c>
      <c r="R13" s="53">
        <v>18</v>
      </c>
      <c r="S13" s="40">
        <v>31</v>
      </c>
      <c r="T13" s="53">
        <v>22</v>
      </c>
      <c r="U13" s="40">
        <v>11</v>
      </c>
      <c r="V13" s="40">
        <v>8</v>
      </c>
      <c r="W13" s="40">
        <v>9</v>
      </c>
      <c r="X13" s="53">
        <v>9</v>
      </c>
      <c r="Y13" s="40">
        <v>10</v>
      </c>
      <c r="Z13" s="40">
        <v>6</v>
      </c>
      <c r="AA13" s="40">
        <v>16</v>
      </c>
      <c r="AB13" s="40">
        <v>2</v>
      </c>
      <c r="AC13" s="40">
        <v>4</v>
      </c>
      <c r="AD13" s="40">
        <v>1</v>
      </c>
      <c r="AE13" s="53">
        <v>8</v>
      </c>
      <c r="AF13" s="40">
        <v>6</v>
      </c>
      <c r="AG13" s="40">
        <v>13</v>
      </c>
      <c r="AH13" s="40">
        <v>11</v>
      </c>
      <c r="AI13" s="40">
        <v>10</v>
      </c>
      <c r="AJ13" s="40">
        <v>2</v>
      </c>
      <c r="AK13" s="53">
        <v>8</v>
      </c>
      <c r="AL13" s="40">
        <v>10</v>
      </c>
      <c r="AM13" s="40">
        <v>13</v>
      </c>
      <c r="AN13" s="40">
        <v>8</v>
      </c>
      <c r="AO13" s="40">
        <v>4</v>
      </c>
      <c r="AP13" s="40">
        <v>5</v>
      </c>
      <c r="AQ13" s="53">
        <v>49</v>
      </c>
      <c r="AR13" s="40">
        <v>0</v>
      </c>
      <c r="AS13" s="53">
        <v>39</v>
      </c>
      <c r="AT13" s="40">
        <v>10</v>
      </c>
      <c r="AU13" s="53">
        <v>14</v>
      </c>
      <c r="AV13" s="40">
        <v>5</v>
      </c>
      <c r="AW13" s="40">
        <v>8</v>
      </c>
      <c r="AX13" s="40">
        <v>9</v>
      </c>
      <c r="AY13" s="40">
        <v>3</v>
      </c>
      <c r="AZ13" s="40">
        <v>3</v>
      </c>
      <c r="BA13" s="40">
        <v>7</v>
      </c>
      <c r="BB13" s="53">
        <v>18</v>
      </c>
      <c r="BC13" s="40">
        <v>7</v>
      </c>
      <c r="BD13" s="40">
        <v>0</v>
      </c>
      <c r="BE13" s="40">
        <v>1</v>
      </c>
      <c r="BF13" s="40">
        <v>1</v>
      </c>
      <c r="BG13" s="40">
        <v>11</v>
      </c>
      <c r="BH13" s="40">
        <v>6</v>
      </c>
      <c r="BI13" s="46">
        <v>4</v>
      </c>
    </row>
    <row r="14" spans="1:61" ht="20.100000000000001" customHeight="1">
      <c r="A14" s="87" t="s">
        <v>310</v>
      </c>
      <c r="B14" s="47">
        <v>1.8648397468921864E-2</v>
      </c>
      <c r="C14" s="41">
        <v>7.7601630943225945E-3</v>
      </c>
      <c r="D14" s="41">
        <v>3.7731240598336477E-2</v>
      </c>
      <c r="E14" s="41">
        <v>0</v>
      </c>
      <c r="F14" s="41">
        <v>1.4003087573795942E-2</v>
      </c>
      <c r="G14" s="41">
        <v>4.7552864813968497E-2</v>
      </c>
      <c r="H14" s="54">
        <v>6.5825543705627784E-3</v>
      </c>
      <c r="I14" s="41">
        <v>2.2741670225157159E-2</v>
      </c>
      <c r="J14" s="41">
        <v>1.1000800859394781E-2</v>
      </c>
      <c r="K14" s="41">
        <v>2.6437170846491029E-2</v>
      </c>
      <c r="L14" s="41">
        <v>2.2976068046178327E-2</v>
      </c>
      <c r="M14" s="54">
        <v>6.7839458270909647E-3</v>
      </c>
      <c r="N14" s="41">
        <v>1.9003971382470574E-2</v>
      </c>
      <c r="O14" s="41">
        <v>1.1233242221618107E-2</v>
      </c>
      <c r="P14" s="54">
        <v>1.3961996402383841E-2</v>
      </c>
      <c r="Q14" s="41">
        <v>6.5880868772809961E-3</v>
      </c>
      <c r="R14" s="54">
        <v>6.0230130184121457E-3</v>
      </c>
      <c r="S14" s="41">
        <v>2.9790760521465467E-2</v>
      </c>
      <c r="T14" s="54">
        <v>5.4037077890750178E-2</v>
      </c>
      <c r="U14" s="41">
        <v>1.1493537612177166E-2</v>
      </c>
      <c r="V14" s="41">
        <v>3.0978612438329299E-3</v>
      </c>
      <c r="W14" s="41">
        <v>5.0382119216171514E-3</v>
      </c>
      <c r="X14" s="54">
        <v>1.8621992546507142E-2</v>
      </c>
      <c r="Y14" s="41">
        <v>2.7913501527082427E-2</v>
      </c>
      <c r="Z14" s="41">
        <v>7.9313489587403904E-3</v>
      </c>
      <c r="AA14" s="41">
        <v>1.446666544621664E-2</v>
      </c>
      <c r="AB14" s="41">
        <v>4.0067199496846825E-2</v>
      </c>
      <c r="AC14" s="41">
        <v>2.9236765113577333E-2</v>
      </c>
      <c r="AD14" s="41">
        <v>0</v>
      </c>
      <c r="AE14" s="54">
        <v>3.3250213678247501E-2</v>
      </c>
      <c r="AF14" s="41">
        <v>1.2099243615726009E-2</v>
      </c>
      <c r="AG14" s="41">
        <v>4.5217061968237278E-2</v>
      </c>
      <c r="AH14" s="41">
        <v>5.3110170025253943E-3</v>
      </c>
      <c r="AI14" s="41">
        <v>8.9381103786918253E-3</v>
      </c>
      <c r="AJ14" s="41">
        <v>0</v>
      </c>
      <c r="AK14" s="54">
        <v>1.2917098372006443E-2</v>
      </c>
      <c r="AL14" s="41">
        <v>2.3048762886468965E-2</v>
      </c>
      <c r="AM14" s="41">
        <v>4.108584662585945E-2</v>
      </c>
      <c r="AN14" s="41">
        <v>0</v>
      </c>
      <c r="AO14" s="41">
        <v>2.7679308253500855E-2</v>
      </c>
      <c r="AP14" s="41">
        <v>7.3331846672766302E-3</v>
      </c>
      <c r="AQ14" s="54">
        <v>1.8648397468921864E-2</v>
      </c>
      <c r="AR14" s="41">
        <v>0</v>
      </c>
      <c r="AS14" s="54">
        <v>1.5046814396106136E-2</v>
      </c>
      <c r="AT14" s="41">
        <v>3.6308569674256483E-2</v>
      </c>
      <c r="AU14" s="54">
        <v>3.1071197308262084E-2</v>
      </c>
      <c r="AV14" s="41">
        <v>1.8123220653654643E-2</v>
      </c>
      <c r="AW14" s="41">
        <v>2.8201484322878771E-2</v>
      </c>
      <c r="AX14" s="41">
        <v>4.6866585728765744E-2</v>
      </c>
      <c r="AY14" s="41">
        <v>6.66113041780904E-2</v>
      </c>
      <c r="AZ14" s="41">
        <v>4.1512046806045859E-2</v>
      </c>
      <c r="BA14" s="41">
        <v>5.8525750917191595E-2</v>
      </c>
      <c r="BB14" s="54">
        <v>1.3791695051522194E-2</v>
      </c>
      <c r="BC14" s="41">
        <v>0</v>
      </c>
      <c r="BD14" s="41">
        <v>6.4501881686834975E-2</v>
      </c>
      <c r="BE14" s="41">
        <v>0</v>
      </c>
      <c r="BF14" s="41">
        <v>2.0343058891668014E-2</v>
      </c>
      <c r="BG14" s="41">
        <v>2.1115029121512321E-2</v>
      </c>
      <c r="BH14" s="41">
        <v>0</v>
      </c>
      <c r="BI14" s="47">
        <v>0</v>
      </c>
    </row>
    <row r="15" spans="1:61" ht="20.100000000000001" customHeight="1">
      <c r="A15" s="87"/>
      <c r="B15" s="44">
        <v>16</v>
      </c>
      <c r="C15" s="38">
        <v>1</v>
      </c>
      <c r="D15" s="38">
        <v>6</v>
      </c>
      <c r="E15" s="38">
        <v>0</v>
      </c>
      <c r="F15" s="38">
        <v>2</v>
      </c>
      <c r="G15" s="38">
        <v>4</v>
      </c>
      <c r="H15" s="51">
        <v>1</v>
      </c>
      <c r="I15" s="38">
        <v>5</v>
      </c>
      <c r="J15" s="38">
        <v>1</v>
      </c>
      <c r="K15" s="38">
        <v>1</v>
      </c>
      <c r="L15" s="38">
        <v>2</v>
      </c>
      <c r="M15" s="51">
        <v>2</v>
      </c>
      <c r="N15" s="38">
        <v>4</v>
      </c>
      <c r="O15" s="38">
        <v>1</v>
      </c>
      <c r="P15" s="51">
        <v>5</v>
      </c>
      <c r="Q15" s="38">
        <v>2</v>
      </c>
      <c r="R15" s="51">
        <v>2</v>
      </c>
      <c r="S15" s="38">
        <v>14</v>
      </c>
      <c r="T15" s="51">
        <v>12</v>
      </c>
      <c r="U15" s="38">
        <v>3</v>
      </c>
      <c r="V15" s="38">
        <v>1</v>
      </c>
      <c r="W15" s="38">
        <v>1</v>
      </c>
      <c r="X15" s="51">
        <v>4</v>
      </c>
      <c r="Y15" s="38">
        <v>4</v>
      </c>
      <c r="Z15" s="38">
        <v>1</v>
      </c>
      <c r="AA15" s="38">
        <v>4</v>
      </c>
      <c r="AB15" s="38">
        <v>2</v>
      </c>
      <c r="AC15" s="38">
        <v>2</v>
      </c>
      <c r="AD15" s="38">
        <v>0</v>
      </c>
      <c r="AE15" s="51">
        <v>4</v>
      </c>
      <c r="AF15" s="38">
        <v>2</v>
      </c>
      <c r="AG15" s="38">
        <v>8</v>
      </c>
      <c r="AH15" s="38">
        <v>1</v>
      </c>
      <c r="AI15" s="38">
        <v>1</v>
      </c>
      <c r="AJ15" s="38">
        <v>0</v>
      </c>
      <c r="AK15" s="51">
        <v>1</v>
      </c>
      <c r="AL15" s="38">
        <v>5</v>
      </c>
      <c r="AM15" s="38">
        <v>7</v>
      </c>
      <c r="AN15" s="38">
        <v>0</v>
      </c>
      <c r="AO15" s="38">
        <v>3</v>
      </c>
      <c r="AP15" s="38">
        <v>1</v>
      </c>
      <c r="AQ15" s="51">
        <v>16</v>
      </c>
      <c r="AR15" s="38">
        <v>0</v>
      </c>
      <c r="AS15" s="51">
        <v>11</v>
      </c>
      <c r="AT15" s="38">
        <v>5</v>
      </c>
      <c r="AU15" s="51">
        <v>11</v>
      </c>
      <c r="AV15" s="38">
        <v>3</v>
      </c>
      <c r="AW15" s="38">
        <v>4</v>
      </c>
      <c r="AX15" s="38">
        <v>7</v>
      </c>
      <c r="AY15" s="38">
        <v>5</v>
      </c>
      <c r="AZ15" s="38">
        <v>3</v>
      </c>
      <c r="BA15" s="38">
        <v>6</v>
      </c>
      <c r="BB15" s="51">
        <v>5</v>
      </c>
      <c r="BC15" s="38">
        <v>0</v>
      </c>
      <c r="BD15" s="38">
        <v>4</v>
      </c>
      <c r="BE15" s="38">
        <v>0</v>
      </c>
      <c r="BF15" s="38">
        <v>1</v>
      </c>
      <c r="BG15" s="38">
        <v>3</v>
      </c>
      <c r="BH15" s="38">
        <v>0</v>
      </c>
      <c r="BI15" s="44">
        <v>0</v>
      </c>
    </row>
    <row r="16" spans="1:61" ht="20.100000000000001" customHeight="1">
      <c r="A16" s="88" t="s">
        <v>245</v>
      </c>
      <c r="B16" s="45">
        <v>7.8554534651334953E-2</v>
      </c>
      <c r="C16" s="39">
        <v>6.7061173998669621E-2</v>
      </c>
      <c r="D16" s="39">
        <v>5.1806164526122106E-2</v>
      </c>
      <c r="E16" s="39">
        <v>0.13494678059207216</v>
      </c>
      <c r="F16" s="39">
        <v>7.2897357729005269E-2</v>
      </c>
      <c r="G16" s="39">
        <v>3.9736604390882189E-2</v>
      </c>
      <c r="H16" s="52">
        <v>7.6385346225558204E-2</v>
      </c>
      <c r="I16" s="39">
        <v>6.7947461751274127E-2</v>
      </c>
      <c r="J16" s="39">
        <v>7.8091459196177299E-2</v>
      </c>
      <c r="K16" s="39">
        <v>7.284960943858737E-2</v>
      </c>
      <c r="L16" s="39">
        <v>6.8312076753352699E-2</v>
      </c>
      <c r="M16" s="52">
        <v>8.7113792644346766E-2</v>
      </c>
      <c r="N16" s="39">
        <v>5.4222692479911912E-2</v>
      </c>
      <c r="O16" s="39">
        <v>0.11691236024367171</v>
      </c>
      <c r="P16" s="52">
        <v>5.2202148930513455E-2</v>
      </c>
      <c r="Q16" s="39">
        <v>9.8362901339923176E-2</v>
      </c>
      <c r="R16" s="52">
        <v>9.2735047913630395E-2</v>
      </c>
      <c r="S16" s="39">
        <v>6.7258553035004831E-2</v>
      </c>
      <c r="T16" s="52">
        <v>2.6844344627864E-2</v>
      </c>
      <c r="U16" s="39">
        <v>9.3635782587194058E-2</v>
      </c>
      <c r="V16" s="39">
        <v>8.3213755864712718E-2</v>
      </c>
      <c r="W16" s="39">
        <v>0.11551633845774166</v>
      </c>
      <c r="X16" s="52">
        <v>8.2900272180897794E-2</v>
      </c>
      <c r="Y16" s="39">
        <v>9.2488579003292049E-2</v>
      </c>
      <c r="Z16" s="39">
        <v>8.3864733384160631E-2</v>
      </c>
      <c r="AA16" s="39">
        <v>7.9772893736936898E-2</v>
      </c>
      <c r="AB16" s="39">
        <v>5.656547233247404E-2</v>
      </c>
      <c r="AC16" s="39">
        <v>7.4088273459977372E-2</v>
      </c>
      <c r="AD16" s="39">
        <v>0</v>
      </c>
      <c r="AE16" s="52">
        <v>4.5717525145705151E-2</v>
      </c>
      <c r="AF16" s="39">
        <v>9.7308808095754956E-2</v>
      </c>
      <c r="AG16" s="39">
        <v>4.2170953931876767E-2</v>
      </c>
      <c r="AH16" s="39">
        <v>0.10221139653928367</v>
      </c>
      <c r="AI16" s="39">
        <v>0.11328493032164993</v>
      </c>
      <c r="AJ16" s="39">
        <v>0</v>
      </c>
      <c r="AK16" s="52">
        <v>6.6059915703953975E-2</v>
      </c>
      <c r="AL16" s="39">
        <v>0.10682794554429449</v>
      </c>
      <c r="AM16" s="39">
        <v>6.5931075152165536E-2</v>
      </c>
      <c r="AN16" s="39">
        <v>5.4994306710748349E-2</v>
      </c>
      <c r="AO16" s="39">
        <v>4.6900556753957511E-2</v>
      </c>
      <c r="AP16" s="39">
        <v>2.0704142309022927E-2</v>
      </c>
      <c r="AQ16" s="52">
        <v>7.8554534651334953E-2</v>
      </c>
      <c r="AR16" s="39">
        <v>0</v>
      </c>
      <c r="AS16" s="52">
        <v>7.7446954186418393E-2</v>
      </c>
      <c r="AT16" s="39">
        <v>8.3985496910494936E-2</v>
      </c>
      <c r="AU16" s="52">
        <v>3.8059944714769083E-2</v>
      </c>
      <c r="AV16" s="39">
        <v>5.4364022754838377E-2</v>
      </c>
      <c r="AW16" s="39">
        <v>8.9205440991636478E-2</v>
      </c>
      <c r="AX16" s="39">
        <v>6.6159196220248059E-2</v>
      </c>
      <c r="AY16" s="39">
        <v>0</v>
      </c>
      <c r="AZ16" s="39">
        <v>1.1667459357132188E-2</v>
      </c>
      <c r="BA16" s="39">
        <v>2.9659214073141971E-2</v>
      </c>
      <c r="BB16" s="52">
        <v>6.9677055337756602E-2</v>
      </c>
      <c r="BC16" s="39">
        <v>0.14089438539188215</v>
      </c>
      <c r="BD16" s="39">
        <v>7.1234816024718831E-2</v>
      </c>
      <c r="BE16" s="39">
        <v>0</v>
      </c>
      <c r="BF16" s="39">
        <v>6.8661378335109005E-2</v>
      </c>
      <c r="BG16" s="39">
        <v>3.5628141353434131E-2</v>
      </c>
      <c r="BH16" s="39">
        <v>7.3642294874087119E-2</v>
      </c>
      <c r="BI16" s="45">
        <v>5.1828624861409656E-2</v>
      </c>
    </row>
    <row r="17" spans="1:61" ht="20.100000000000001" customHeight="1">
      <c r="A17" s="88"/>
      <c r="B17" s="46">
        <v>68</v>
      </c>
      <c r="C17" s="40">
        <v>8</v>
      </c>
      <c r="D17" s="40">
        <v>8</v>
      </c>
      <c r="E17" s="40">
        <v>10</v>
      </c>
      <c r="F17" s="40">
        <v>11</v>
      </c>
      <c r="G17" s="40">
        <v>4</v>
      </c>
      <c r="H17" s="53">
        <v>10</v>
      </c>
      <c r="I17" s="40">
        <v>16</v>
      </c>
      <c r="J17" s="40">
        <v>6</v>
      </c>
      <c r="K17" s="40">
        <v>2</v>
      </c>
      <c r="L17" s="40">
        <v>6</v>
      </c>
      <c r="M17" s="53">
        <v>22</v>
      </c>
      <c r="N17" s="40">
        <v>11</v>
      </c>
      <c r="O17" s="40">
        <v>8</v>
      </c>
      <c r="P17" s="53">
        <v>18</v>
      </c>
      <c r="Q17" s="40">
        <v>30</v>
      </c>
      <c r="R17" s="53">
        <v>37</v>
      </c>
      <c r="S17" s="40">
        <v>31</v>
      </c>
      <c r="T17" s="53">
        <v>6</v>
      </c>
      <c r="U17" s="40">
        <v>23</v>
      </c>
      <c r="V17" s="40">
        <v>19</v>
      </c>
      <c r="W17" s="40">
        <v>20</v>
      </c>
      <c r="X17" s="53">
        <v>17</v>
      </c>
      <c r="Y17" s="40">
        <v>12</v>
      </c>
      <c r="Z17" s="40">
        <v>9</v>
      </c>
      <c r="AA17" s="40">
        <v>22</v>
      </c>
      <c r="AB17" s="40">
        <v>2</v>
      </c>
      <c r="AC17" s="40">
        <v>5</v>
      </c>
      <c r="AD17" s="40">
        <v>0</v>
      </c>
      <c r="AE17" s="53">
        <v>5</v>
      </c>
      <c r="AF17" s="40">
        <v>19</v>
      </c>
      <c r="AG17" s="40">
        <v>7</v>
      </c>
      <c r="AH17" s="40">
        <v>23</v>
      </c>
      <c r="AI17" s="40">
        <v>14</v>
      </c>
      <c r="AJ17" s="40">
        <v>0</v>
      </c>
      <c r="AK17" s="53">
        <v>7</v>
      </c>
      <c r="AL17" s="40">
        <v>22</v>
      </c>
      <c r="AM17" s="40">
        <v>11</v>
      </c>
      <c r="AN17" s="40">
        <v>6</v>
      </c>
      <c r="AO17" s="40">
        <v>4</v>
      </c>
      <c r="AP17" s="40">
        <v>2</v>
      </c>
      <c r="AQ17" s="53">
        <v>68</v>
      </c>
      <c r="AR17" s="40">
        <v>0</v>
      </c>
      <c r="AS17" s="53">
        <v>56</v>
      </c>
      <c r="AT17" s="40">
        <v>12</v>
      </c>
      <c r="AU17" s="53">
        <v>13</v>
      </c>
      <c r="AV17" s="40">
        <v>9</v>
      </c>
      <c r="AW17" s="40">
        <v>14</v>
      </c>
      <c r="AX17" s="40">
        <v>9</v>
      </c>
      <c r="AY17" s="40">
        <v>0</v>
      </c>
      <c r="AZ17" s="40">
        <v>1</v>
      </c>
      <c r="BA17" s="40">
        <v>3</v>
      </c>
      <c r="BB17" s="53">
        <v>26</v>
      </c>
      <c r="BC17" s="40">
        <v>15</v>
      </c>
      <c r="BD17" s="40">
        <v>5</v>
      </c>
      <c r="BE17" s="40">
        <v>0</v>
      </c>
      <c r="BF17" s="40">
        <v>3</v>
      </c>
      <c r="BG17" s="40">
        <v>5</v>
      </c>
      <c r="BH17" s="40">
        <v>3</v>
      </c>
      <c r="BI17" s="46">
        <v>1</v>
      </c>
    </row>
    <row r="18" spans="1:61" ht="20.100000000000001" customHeight="1">
      <c r="A18" s="87" t="s">
        <v>285</v>
      </c>
      <c r="B18" s="47">
        <v>0.84607372773645939</v>
      </c>
      <c r="C18" s="41">
        <v>0.84623445896021954</v>
      </c>
      <c r="D18" s="41">
        <v>0.8547498014852678</v>
      </c>
      <c r="E18" s="41">
        <v>0.85024034732131326</v>
      </c>
      <c r="F18" s="41">
        <v>0.86105171294107818</v>
      </c>
      <c r="G18" s="41">
        <v>0.88011797957303839</v>
      </c>
      <c r="H18" s="54">
        <v>0.83761498648235855</v>
      </c>
      <c r="I18" s="41">
        <v>0.87236849443479925</v>
      </c>
      <c r="J18" s="41">
        <v>0.89740207831195984</v>
      </c>
      <c r="K18" s="41">
        <v>0.81280189286774074</v>
      </c>
      <c r="L18" s="41">
        <v>0.90871185520046904</v>
      </c>
      <c r="M18" s="54">
        <v>0.87058085620565961</v>
      </c>
      <c r="N18" s="41">
        <v>0.87315429445342996</v>
      </c>
      <c r="O18" s="41">
        <v>0.87185439753471017</v>
      </c>
      <c r="P18" s="54">
        <v>0.89535151809769475</v>
      </c>
      <c r="Q18" s="41">
        <v>0.84721818270840432</v>
      </c>
      <c r="R18" s="54">
        <v>0.85631187437980627</v>
      </c>
      <c r="S18" s="41">
        <v>0.83533788944542919</v>
      </c>
      <c r="T18" s="54">
        <v>0.81823323706937257</v>
      </c>
      <c r="U18" s="41">
        <v>0.85045624397793806</v>
      </c>
      <c r="V18" s="41">
        <v>0.88059659713468919</v>
      </c>
      <c r="W18" s="41">
        <v>0.82945855005588154</v>
      </c>
      <c r="X18" s="54">
        <v>0.85320960029241477</v>
      </c>
      <c r="Y18" s="41">
        <v>0.80280363209696004</v>
      </c>
      <c r="Z18" s="41">
        <v>0.84983635338723928</v>
      </c>
      <c r="AA18" s="41">
        <v>0.84979736935861039</v>
      </c>
      <c r="AB18" s="41">
        <v>0.85127717563956196</v>
      </c>
      <c r="AC18" s="41">
        <v>0.83726043970516972</v>
      </c>
      <c r="AD18" s="41">
        <v>0.95379190556340687</v>
      </c>
      <c r="AE18" s="54">
        <v>0.85127329890724246</v>
      </c>
      <c r="AF18" s="41">
        <v>0.85988195833276893</v>
      </c>
      <c r="AG18" s="41">
        <v>0.8369687721792638</v>
      </c>
      <c r="AH18" s="41">
        <v>0.84379993498888284</v>
      </c>
      <c r="AI18" s="41">
        <v>0.79811731701065658</v>
      </c>
      <c r="AJ18" s="41">
        <v>0.95435780703186013</v>
      </c>
      <c r="AK18" s="54">
        <v>0.84892810938727536</v>
      </c>
      <c r="AL18" s="41">
        <v>0.8226481365795435</v>
      </c>
      <c r="AM18" s="41">
        <v>0.81613115854886531</v>
      </c>
      <c r="AN18" s="41">
        <v>0.87151304262132556</v>
      </c>
      <c r="AO18" s="41">
        <v>0.88686773469799063</v>
      </c>
      <c r="AP18" s="41">
        <v>0.92341953080335881</v>
      </c>
      <c r="AQ18" s="54">
        <v>0.84607372773645939</v>
      </c>
      <c r="AR18" s="41">
        <v>0</v>
      </c>
      <c r="AS18" s="54">
        <v>0.85293862853164071</v>
      </c>
      <c r="AT18" s="41">
        <v>0.81241204958984159</v>
      </c>
      <c r="AU18" s="54">
        <v>0.89195035480395812</v>
      </c>
      <c r="AV18" s="41">
        <v>0.89908130903289429</v>
      </c>
      <c r="AW18" s="41">
        <v>0.8310443101559063</v>
      </c>
      <c r="AX18" s="41">
        <v>0.82094387402504376</v>
      </c>
      <c r="AY18" s="41">
        <v>0.89631449960467902</v>
      </c>
      <c r="AZ18" s="41">
        <v>0.91189333682377727</v>
      </c>
      <c r="BA18" s="41">
        <v>0.83757136596141057</v>
      </c>
      <c r="BB18" s="54">
        <v>0.86763993178009069</v>
      </c>
      <c r="BC18" s="41">
        <v>0.79342478151695761</v>
      </c>
      <c r="BD18" s="41">
        <v>0.86426330228844594</v>
      </c>
      <c r="BE18" s="41">
        <v>0.94890731939247308</v>
      </c>
      <c r="BF18" s="41">
        <v>0.89565764154561822</v>
      </c>
      <c r="BG18" s="41">
        <v>0.86368745660196755</v>
      </c>
      <c r="BH18" s="41">
        <v>0.77913094502436442</v>
      </c>
      <c r="BI18" s="47">
        <v>0.75401234407424045</v>
      </c>
    </row>
    <row r="19" spans="1:61" ht="20.100000000000001" customHeight="1">
      <c r="A19" s="87"/>
      <c r="B19" s="44">
        <v>731</v>
      </c>
      <c r="C19" s="38">
        <v>96</v>
      </c>
      <c r="D19" s="38">
        <v>133</v>
      </c>
      <c r="E19" s="38">
        <v>62</v>
      </c>
      <c r="F19" s="38">
        <v>124</v>
      </c>
      <c r="G19" s="38">
        <v>79</v>
      </c>
      <c r="H19" s="51">
        <v>112</v>
      </c>
      <c r="I19" s="38">
        <v>210</v>
      </c>
      <c r="J19" s="38">
        <v>72</v>
      </c>
      <c r="K19" s="38">
        <v>25</v>
      </c>
      <c r="L19" s="38">
        <v>80</v>
      </c>
      <c r="M19" s="51">
        <v>219</v>
      </c>
      <c r="N19" s="38">
        <v>169</v>
      </c>
      <c r="O19" s="38">
        <v>60</v>
      </c>
      <c r="P19" s="51">
        <v>310</v>
      </c>
      <c r="Q19" s="38">
        <v>260</v>
      </c>
      <c r="R19" s="51">
        <v>341</v>
      </c>
      <c r="S19" s="38">
        <v>385</v>
      </c>
      <c r="T19" s="51">
        <v>177</v>
      </c>
      <c r="U19" s="38">
        <v>208</v>
      </c>
      <c r="V19" s="38">
        <v>201</v>
      </c>
      <c r="W19" s="38">
        <v>145</v>
      </c>
      <c r="X19" s="51">
        <v>173</v>
      </c>
      <c r="Y19" s="38">
        <v>108</v>
      </c>
      <c r="Z19" s="38">
        <v>89</v>
      </c>
      <c r="AA19" s="38">
        <v>239</v>
      </c>
      <c r="AB19" s="38">
        <v>36</v>
      </c>
      <c r="AC19" s="38">
        <v>58</v>
      </c>
      <c r="AD19" s="38">
        <v>29</v>
      </c>
      <c r="AE19" s="51">
        <v>96</v>
      </c>
      <c r="AF19" s="38">
        <v>165</v>
      </c>
      <c r="AG19" s="38">
        <v>144</v>
      </c>
      <c r="AH19" s="38">
        <v>191</v>
      </c>
      <c r="AI19" s="38">
        <v>96</v>
      </c>
      <c r="AJ19" s="38">
        <v>35</v>
      </c>
      <c r="AK19" s="51">
        <v>91</v>
      </c>
      <c r="AL19" s="38">
        <v>166</v>
      </c>
      <c r="AM19" s="38">
        <v>134</v>
      </c>
      <c r="AN19" s="38">
        <v>92</v>
      </c>
      <c r="AO19" s="38">
        <v>82</v>
      </c>
      <c r="AP19" s="38">
        <v>98</v>
      </c>
      <c r="AQ19" s="51">
        <v>731</v>
      </c>
      <c r="AR19" s="38">
        <v>0</v>
      </c>
      <c r="AS19" s="51">
        <v>612</v>
      </c>
      <c r="AT19" s="38">
        <v>119</v>
      </c>
      <c r="AU19" s="51">
        <v>312</v>
      </c>
      <c r="AV19" s="38">
        <v>146</v>
      </c>
      <c r="AW19" s="38">
        <v>130</v>
      </c>
      <c r="AX19" s="38">
        <v>116</v>
      </c>
      <c r="AY19" s="38">
        <v>69</v>
      </c>
      <c r="AZ19" s="38">
        <v>67</v>
      </c>
      <c r="BA19" s="38">
        <v>80</v>
      </c>
      <c r="BB19" s="51">
        <v>319</v>
      </c>
      <c r="BC19" s="38">
        <v>86</v>
      </c>
      <c r="BD19" s="38">
        <v>57</v>
      </c>
      <c r="BE19" s="38">
        <v>17</v>
      </c>
      <c r="BF19" s="38">
        <v>45</v>
      </c>
      <c r="BG19" s="38">
        <v>114</v>
      </c>
      <c r="BH19" s="38">
        <v>31</v>
      </c>
      <c r="BI19" s="44">
        <v>15</v>
      </c>
    </row>
    <row r="20" spans="1:61" ht="20.100000000000001" customHeight="1">
      <c r="A20" s="88" t="s">
        <v>286</v>
      </c>
      <c r="B20" s="45">
        <v>7.5371737612205059E-2</v>
      </c>
      <c r="C20" s="39">
        <v>8.6704367041110744E-2</v>
      </c>
      <c r="D20" s="39">
        <v>9.3444033988610078E-2</v>
      </c>
      <c r="E20" s="39">
        <v>1.4812872086614429E-2</v>
      </c>
      <c r="F20" s="39">
        <v>6.6050929329916283E-2</v>
      </c>
      <c r="G20" s="39">
        <v>8.0145416036079414E-2</v>
      </c>
      <c r="H20" s="52">
        <v>8.5999667292083248E-2</v>
      </c>
      <c r="I20" s="39">
        <v>5.9684043813926578E-2</v>
      </c>
      <c r="J20" s="39">
        <v>2.4506462491862915E-2</v>
      </c>
      <c r="K20" s="39">
        <v>0.1143484976936719</v>
      </c>
      <c r="L20" s="39">
        <v>2.2976068046178327E-2</v>
      </c>
      <c r="M20" s="52">
        <v>4.2305351149993752E-2</v>
      </c>
      <c r="N20" s="39">
        <v>7.2623013066657943E-2</v>
      </c>
      <c r="O20" s="39">
        <v>1.1233242221618107E-2</v>
      </c>
      <c r="P20" s="52">
        <v>5.2446332971790924E-2</v>
      </c>
      <c r="Q20" s="39">
        <v>5.4418915951672329E-2</v>
      </c>
      <c r="R20" s="52">
        <v>5.0953077706563266E-2</v>
      </c>
      <c r="S20" s="39">
        <v>9.7403557519565906E-2</v>
      </c>
      <c r="T20" s="52">
        <v>0.15492241830276293</v>
      </c>
      <c r="U20" s="39">
        <v>5.5907973434867524E-2</v>
      </c>
      <c r="V20" s="39">
        <v>3.6189647000597999E-2</v>
      </c>
      <c r="W20" s="39">
        <v>5.5025111486376475E-2</v>
      </c>
      <c r="X20" s="52">
        <v>6.3890127526687199E-2</v>
      </c>
      <c r="Y20" s="39">
        <v>0.10470778889974752</v>
      </c>
      <c r="Z20" s="39">
        <v>6.629891322860032E-2</v>
      </c>
      <c r="AA20" s="39">
        <v>7.0429736904452908E-2</v>
      </c>
      <c r="AB20" s="39">
        <v>9.215735202796399E-2</v>
      </c>
      <c r="AC20" s="39">
        <v>8.8651286834853099E-2</v>
      </c>
      <c r="AD20" s="39">
        <v>4.6208094436593336E-2</v>
      </c>
      <c r="AE20" s="52">
        <v>0.10300917594705268</v>
      </c>
      <c r="AF20" s="39">
        <v>4.2809233571476014E-2</v>
      </c>
      <c r="AG20" s="39">
        <v>0.12086027388885894</v>
      </c>
      <c r="AH20" s="39">
        <v>5.3988668471833742E-2</v>
      </c>
      <c r="AI20" s="39">
        <v>8.8597752667693722E-2</v>
      </c>
      <c r="AJ20" s="39">
        <v>4.5642192968139809E-2</v>
      </c>
      <c r="AK20" s="52">
        <v>8.5011974908770715E-2</v>
      </c>
      <c r="AL20" s="39">
        <v>7.0523917876161357E-2</v>
      </c>
      <c r="AM20" s="39">
        <v>0.11793776629896881</v>
      </c>
      <c r="AN20" s="39">
        <v>7.3492650667926082E-2</v>
      </c>
      <c r="AO20" s="39">
        <v>6.6231708548051729E-2</v>
      </c>
      <c r="AP20" s="39">
        <v>5.5876326887618143E-2</v>
      </c>
      <c r="AQ20" s="52">
        <v>7.5371737612205059E-2</v>
      </c>
      <c r="AR20" s="39">
        <v>0</v>
      </c>
      <c r="AS20" s="52">
        <v>6.9614417281940857E-2</v>
      </c>
      <c r="AT20" s="39">
        <v>0.10360245349966327</v>
      </c>
      <c r="AU20" s="52">
        <v>6.998970048127226E-2</v>
      </c>
      <c r="AV20" s="39">
        <v>4.6554668212267496E-2</v>
      </c>
      <c r="AW20" s="39">
        <v>7.9750248852456809E-2</v>
      </c>
      <c r="AX20" s="39">
        <v>0.11289692975470811</v>
      </c>
      <c r="AY20" s="39">
        <v>0.10368550039532097</v>
      </c>
      <c r="AZ20" s="39">
        <v>7.6439203819090418E-2</v>
      </c>
      <c r="BA20" s="39">
        <v>0.13276941996544703</v>
      </c>
      <c r="BB20" s="52">
        <v>6.268301288215232E-2</v>
      </c>
      <c r="BC20" s="39">
        <v>6.5680833091160268E-2</v>
      </c>
      <c r="BD20" s="39">
        <v>6.4501881686834975E-2</v>
      </c>
      <c r="BE20" s="39">
        <v>5.1092680607526912E-2</v>
      </c>
      <c r="BF20" s="39">
        <v>3.5680980119272857E-2</v>
      </c>
      <c r="BG20" s="39">
        <v>0.1006844020445984</v>
      </c>
      <c r="BH20" s="39">
        <v>0.14722676010154875</v>
      </c>
      <c r="BI20" s="45">
        <v>0.19415903106434981</v>
      </c>
    </row>
    <row r="21" spans="1:61" ht="20.100000000000001" customHeight="1">
      <c r="A21" s="94"/>
      <c r="B21" s="70">
        <v>65</v>
      </c>
      <c r="C21" s="69">
        <v>10</v>
      </c>
      <c r="D21" s="69">
        <v>15</v>
      </c>
      <c r="E21" s="69">
        <v>1</v>
      </c>
      <c r="F21" s="69">
        <v>10</v>
      </c>
      <c r="G21" s="69">
        <v>7</v>
      </c>
      <c r="H21" s="71">
        <v>12</v>
      </c>
      <c r="I21" s="69">
        <v>14</v>
      </c>
      <c r="J21" s="69">
        <v>2</v>
      </c>
      <c r="K21" s="69">
        <v>3</v>
      </c>
      <c r="L21" s="69">
        <v>2</v>
      </c>
      <c r="M21" s="71">
        <v>11</v>
      </c>
      <c r="N21" s="69">
        <v>14</v>
      </c>
      <c r="O21" s="69">
        <v>1</v>
      </c>
      <c r="P21" s="71">
        <v>18</v>
      </c>
      <c r="Q21" s="69">
        <v>17</v>
      </c>
      <c r="R21" s="71">
        <v>20</v>
      </c>
      <c r="S21" s="69">
        <v>45</v>
      </c>
      <c r="T21" s="71">
        <v>34</v>
      </c>
      <c r="U21" s="69">
        <v>14</v>
      </c>
      <c r="V21" s="69">
        <v>8</v>
      </c>
      <c r="W21" s="69">
        <v>10</v>
      </c>
      <c r="X21" s="71">
        <v>13</v>
      </c>
      <c r="Y21" s="69">
        <v>14</v>
      </c>
      <c r="Z21" s="69">
        <v>7</v>
      </c>
      <c r="AA21" s="69">
        <v>20</v>
      </c>
      <c r="AB21" s="69">
        <v>4</v>
      </c>
      <c r="AC21" s="69">
        <v>6</v>
      </c>
      <c r="AD21" s="69">
        <v>1</v>
      </c>
      <c r="AE21" s="71">
        <v>12</v>
      </c>
      <c r="AF21" s="69">
        <v>8</v>
      </c>
      <c r="AG21" s="69">
        <v>21</v>
      </c>
      <c r="AH21" s="69">
        <v>12</v>
      </c>
      <c r="AI21" s="69">
        <v>11</v>
      </c>
      <c r="AJ21" s="69">
        <v>2</v>
      </c>
      <c r="AK21" s="71">
        <v>9</v>
      </c>
      <c r="AL21" s="69">
        <v>14</v>
      </c>
      <c r="AM21" s="69">
        <v>19</v>
      </c>
      <c r="AN21" s="69">
        <v>8</v>
      </c>
      <c r="AO21" s="69">
        <v>6</v>
      </c>
      <c r="AP21" s="69">
        <v>6</v>
      </c>
      <c r="AQ21" s="71">
        <v>65</v>
      </c>
      <c r="AR21" s="69">
        <v>0</v>
      </c>
      <c r="AS21" s="71">
        <v>50</v>
      </c>
      <c r="AT21" s="69">
        <v>15</v>
      </c>
      <c r="AU21" s="71">
        <v>24</v>
      </c>
      <c r="AV21" s="69">
        <v>8</v>
      </c>
      <c r="AW21" s="69">
        <v>12</v>
      </c>
      <c r="AX21" s="69">
        <v>16</v>
      </c>
      <c r="AY21" s="69">
        <v>8</v>
      </c>
      <c r="AZ21" s="69">
        <v>6</v>
      </c>
      <c r="BA21" s="69">
        <v>13</v>
      </c>
      <c r="BB21" s="71">
        <v>23</v>
      </c>
      <c r="BC21" s="69">
        <v>7</v>
      </c>
      <c r="BD21" s="69">
        <v>4</v>
      </c>
      <c r="BE21" s="69">
        <v>1</v>
      </c>
      <c r="BF21" s="69">
        <v>2</v>
      </c>
      <c r="BG21" s="69">
        <v>13</v>
      </c>
      <c r="BH21" s="69">
        <v>6</v>
      </c>
      <c r="BI21" s="70">
        <v>4</v>
      </c>
    </row>
    <row r="23" spans="1:61">
      <c r="A23" s="26" t="s">
        <v>225</v>
      </c>
    </row>
  </sheetData>
  <mergeCells count="23">
    <mergeCell ref="A1:BI1"/>
    <mergeCell ref="A2:A3"/>
    <mergeCell ref="C2:G2"/>
    <mergeCell ref="H2:L2"/>
    <mergeCell ref="M2:O2"/>
    <mergeCell ref="P2:Q2"/>
    <mergeCell ref="R2:S2"/>
    <mergeCell ref="T2:W2"/>
    <mergeCell ref="X2:AD2"/>
    <mergeCell ref="AE2:AJ2"/>
    <mergeCell ref="AK2:AP2"/>
    <mergeCell ref="AQ2:AR2"/>
    <mergeCell ref="AS2:AT2"/>
    <mergeCell ref="AU2:BA2"/>
    <mergeCell ref="BB2:BI2"/>
    <mergeCell ref="A16:A17"/>
    <mergeCell ref="A18:A19"/>
    <mergeCell ref="A20:A21"/>
    <mergeCell ref="A6:A7"/>
    <mergeCell ref="A8:A9"/>
    <mergeCell ref="A10:A11"/>
    <mergeCell ref="A12:A13"/>
    <mergeCell ref="A14:A15"/>
  </mergeCells>
  <hyperlinks>
    <hyperlink ref="A23" location="'Index'!B32" display="Return to index" xr:uid="{6DCB913B-7110-488C-BC26-9FBCD03D3CBD}"/>
  </hyperlinks>
  <pageMargins left="0.7" right="0.7" top="0.75" bottom="0.75" header="0.3" footer="0.3"/>
  <headerFooter alignWithMargins="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I23"/>
  <sheetViews>
    <sheetView showGridLines="0" workbookViewId="0">
      <pane xSplit="2" ySplit="5" topLeftCell="C6" activePane="bottomRight" state="frozen"/>
      <selection pane="bottomRight" activeCell="A2" sqref="A2:A3"/>
      <selection pane="bottomLeft" activeCell="A6" sqref="A6"/>
      <selection pane="topRight" activeCell="C1" sqref="C1"/>
    </sheetView>
  </sheetViews>
  <sheetFormatPr defaultRowHeight="12.6"/>
  <cols>
    <col min="1" max="1" width="35.5703125" customWidth="1"/>
    <col min="2" max="2" width="10.5703125" customWidth="1"/>
    <col min="3" max="61" width="14.7109375" customWidth="1"/>
  </cols>
  <sheetData>
    <row r="1" spans="1:61" ht="45" customHeight="1">
      <c r="A1" s="81" t="s">
        <v>60</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row>
    <row r="2" spans="1:61">
      <c r="A2" s="82"/>
      <c r="B2" s="1"/>
      <c r="C2" s="83" t="s">
        <v>147</v>
      </c>
      <c r="D2" s="84"/>
      <c r="E2" s="84"/>
      <c r="F2" s="84"/>
      <c r="G2" s="84"/>
      <c r="H2" s="83" t="s">
        <v>148</v>
      </c>
      <c r="I2" s="84"/>
      <c r="J2" s="84"/>
      <c r="K2" s="84"/>
      <c r="L2" s="84"/>
      <c r="M2" s="83" t="s">
        <v>149</v>
      </c>
      <c r="N2" s="84"/>
      <c r="O2" s="84"/>
      <c r="P2" s="83" t="s">
        <v>150</v>
      </c>
      <c r="Q2" s="84"/>
      <c r="R2" s="83" t="s">
        <v>151</v>
      </c>
      <c r="S2" s="84"/>
      <c r="T2" s="83" t="s">
        <v>152</v>
      </c>
      <c r="U2" s="84"/>
      <c r="V2" s="84"/>
      <c r="W2" s="84"/>
      <c r="X2" s="83" t="s">
        <v>153</v>
      </c>
      <c r="Y2" s="84"/>
      <c r="Z2" s="84"/>
      <c r="AA2" s="84"/>
      <c r="AB2" s="84"/>
      <c r="AC2" s="84"/>
      <c r="AD2" s="84"/>
      <c r="AE2" s="83" t="s">
        <v>154</v>
      </c>
      <c r="AF2" s="84"/>
      <c r="AG2" s="84"/>
      <c r="AH2" s="84"/>
      <c r="AI2" s="84"/>
      <c r="AJ2" s="84"/>
      <c r="AK2" s="83" t="s">
        <v>155</v>
      </c>
      <c r="AL2" s="84"/>
      <c r="AM2" s="84"/>
      <c r="AN2" s="84"/>
      <c r="AO2" s="84"/>
      <c r="AP2" s="84"/>
      <c r="AQ2" s="83" t="s">
        <v>156</v>
      </c>
      <c r="AR2" s="84"/>
      <c r="AS2" s="83" t="s">
        <v>157</v>
      </c>
      <c r="AT2" s="84"/>
      <c r="AU2" s="83" t="s">
        <v>158</v>
      </c>
      <c r="AV2" s="84"/>
      <c r="AW2" s="84"/>
      <c r="AX2" s="84"/>
      <c r="AY2" s="84"/>
      <c r="AZ2" s="84"/>
      <c r="BA2" s="84"/>
      <c r="BB2" s="83" t="s">
        <v>159</v>
      </c>
      <c r="BC2" s="84"/>
      <c r="BD2" s="84"/>
      <c r="BE2" s="84"/>
      <c r="BF2" s="84"/>
      <c r="BG2" s="84"/>
      <c r="BH2" s="84"/>
      <c r="BI2" s="85"/>
    </row>
    <row r="3" spans="1:61" s="25" customFormat="1" ht="50.1">
      <c r="A3" s="82"/>
      <c r="B3" s="28" t="s">
        <v>160</v>
      </c>
      <c r="C3" s="29" t="s">
        <v>161</v>
      </c>
      <c r="D3" s="30" t="s">
        <v>162</v>
      </c>
      <c r="E3" s="30" t="s">
        <v>163</v>
      </c>
      <c r="F3" s="30" t="s">
        <v>164</v>
      </c>
      <c r="G3" s="30" t="s">
        <v>165</v>
      </c>
      <c r="H3" s="29" t="s">
        <v>161</v>
      </c>
      <c r="I3" s="30" t="s">
        <v>162</v>
      </c>
      <c r="J3" s="30" t="s">
        <v>163</v>
      </c>
      <c r="K3" s="30" t="s">
        <v>165</v>
      </c>
      <c r="L3" s="30" t="s">
        <v>166</v>
      </c>
      <c r="M3" s="29" t="s">
        <v>167</v>
      </c>
      <c r="N3" s="30" t="s">
        <v>168</v>
      </c>
      <c r="O3" s="30" t="s">
        <v>169</v>
      </c>
      <c r="P3" s="29" t="s">
        <v>170</v>
      </c>
      <c r="Q3" s="30" t="s">
        <v>171</v>
      </c>
      <c r="R3" s="29" t="s">
        <v>172</v>
      </c>
      <c r="S3" s="30" t="s">
        <v>173</v>
      </c>
      <c r="T3" s="29" t="s">
        <v>174</v>
      </c>
      <c r="U3" s="30" t="s">
        <v>175</v>
      </c>
      <c r="V3" s="30" t="s">
        <v>176</v>
      </c>
      <c r="W3" s="30" t="s">
        <v>177</v>
      </c>
      <c r="X3" s="29" t="s">
        <v>178</v>
      </c>
      <c r="Y3" s="30" t="s">
        <v>179</v>
      </c>
      <c r="Z3" s="30" t="s">
        <v>180</v>
      </c>
      <c r="AA3" s="30" t="s">
        <v>181</v>
      </c>
      <c r="AB3" s="30" t="s">
        <v>182</v>
      </c>
      <c r="AC3" s="30" t="s">
        <v>183</v>
      </c>
      <c r="AD3" s="30" t="s">
        <v>184</v>
      </c>
      <c r="AE3" s="29" t="s">
        <v>185</v>
      </c>
      <c r="AF3" s="30" t="s">
        <v>186</v>
      </c>
      <c r="AG3" s="30" t="s">
        <v>187</v>
      </c>
      <c r="AH3" s="30" t="s">
        <v>188</v>
      </c>
      <c r="AI3" s="30" t="s">
        <v>189</v>
      </c>
      <c r="AJ3" s="30" t="s">
        <v>190</v>
      </c>
      <c r="AK3" s="29" t="s">
        <v>191</v>
      </c>
      <c r="AL3" s="30" t="s">
        <v>192</v>
      </c>
      <c r="AM3" s="30" t="s">
        <v>193</v>
      </c>
      <c r="AN3" s="30" t="s">
        <v>194</v>
      </c>
      <c r="AO3" s="30" t="s">
        <v>195</v>
      </c>
      <c r="AP3" s="30" t="s">
        <v>196</v>
      </c>
      <c r="AQ3" s="29" t="s">
        <v>156</v>
      </c>
      <c r="AR3" s="30" t="s">
        <v>197</v>
      </c>
      <c r="AS3" s="29" t="s">
        <v>198</v>
      </c>
      <c r="AT3" s="30" t="s">
        <v>199</v>
      </c>
      <c r="AU3" s="29" t="s">
        <v>200</v>
      </c>
      <c r="AV3" s="30" t="s">
        <v>201</v>
      </c>
      <c r="AW3" s="30" t="s">
        <v>202</v>
      </c>
      <c r="AX3" s="30" t="s">
        <v>203</v>
      </c>
      <c r="AY3" s="30" t="s">
        <v>204</v>
      </c>
      <c r="AZ3" s="30" t="s">
        <v>205</v>
      </c>
      <c r="BA3" s="30" t="s">
        <v>206</v>
      </c>
      <c r="BB3" s="29" t="s">
        <v>207</v>
      </c>
      <c r="BC3" s="30" t="s">
        <v>208</v>
      </c>
      <c r="BD3" s="30" t="s">
        <v>209</v>
      </c>
      <c r="BE3" s="30" t="s">
        <v>210</v>
      </c>
      <c r="BF3" s="30" t="s">
        <v>211</v>
      </c>
      <c r="BG3" s="30" t="s">
        <v>212</v>
      </c>
      <c r="BH3" s="30" t="s">
        <v>213</v>
      </c>
      <c r="BI3" s="33" t="s">
        <v>214</v>
      </c>
    </row>
    <row r="4" spans="1:61" ht="24" customHeight="1">
      <c r="A4" s="34" t="s">
        <v>304</v>
      </c>
      <c r="B4" s="35">
        <v>627</v>
      </c>
      <c r="C4" s="49">
        <v>108</v>
      </c>
      <c r="D4" s="35">
        <v>127</v>
      </c>
      <c r="E4" s="35">
        <v>62</v>
      </c>
      <c r="F4" s="35">
        <v>98</v>
      </c>
      <c r="G4" s="35">
        <v>59</v>
      </c>
      <c r="H4" s="49">
        <v>123</v>
      </c>
      <c r="I4" s="35">
        <v>205</v>
      </c>
      <c r="J4" s="35">
        <v>58</v>
      </c>
      <c r="K4" s="35">
        <v>29</v>
      </c>
      <c r="L4" s="35">
        <v>64</v>
      </c>
      <c r="M4" s="49">
        <v>207</v>
      </c>
      <c r="N4" s="35">
        <v>145</v>
      </c>
      <c r="O4" s="35">
        <v>56</v>
      </c>
      <c r="P4" s="49">
        <v>261</v>
      </c>
      <c r="Q4" s="35">
        <v>226</v>
      </c>
      <c r="R4" s="49">
        <v>342</v>
      </c>
      <c r="S4" s="35">
        <v>282</v>
      </c>
      <c r="T4" s="49">
        <v>128</v>
      </c>
      <c r="U4" s="35">
        <v>134</v>
      </c>
      <c r="V4" s="35">
        <v>164</v>
      </c>
      <c r="W4" s="35">
        <v>201</v>
      </c>
      <c r="X4" s="49">
        <v>153</v>
      </c>
      <c r="Y4" s="35">
        <v>118</v>
      </c>
      <c r="Z4" s="35">
        <v>67</v>
      </c>
      <c r="AA4" s="35">
        <v>186</v>
      </c>
      <c r="AB4" s="35">
        <v>33</v>
      </c>
      <c r="AC4" s="35">
        <v>58</v>
      </c>
      <c r="AD4" s="35">
        <v>12</v>
      </c>
      <c r="AE4" s="49">
        <v>92</v>
      </c>
      <c r="AF4" s="35">
        <v>164</v>
      </c>
      <c r="AG4" s="35">
        <v>111</v>
      </c>
      <c r="AH4" s="35">
        <v>137</v>
      </c>
      <c r="AI4" s="35">
        <v>85</v>
      </c>
      <c r="AJ4" s="35">
        <v>33</v>
      </c>
      <c r="AK4" s="49">
        <v>72</v>
      </c>
      <c r="AL4" s="35">
        <v>145</v>
      </c>
      <c r="AM4" s="35">
        <v>129</v>
      </c>
      <c r="AN4" s="35">
        <v>60</v>
      </c>
      <c r="AO4" s="35">
        <v>63</v>
      </c>
      <c r="AP4" s="35">
        <v>95</v>
      </c>
      <c r="AQ4" s="49">
        <v>627</v>
      </c>
      <c r="AR4" s="35">
        <v>0</v>
      </c>
      <c r="AS4" s="49">
        <v>555</v>
      </c>
      <c r="AT4" s="35">
        <v>72</v>
      </c>
      <c r="AU4" s="49">
        <v>275</v>
      </c>
      <c r="AV4" s="35">
        <v>142</v>
      </c>
      <c r="AW4" s="35">
        <v>114</v>
      </c>
      <c r="AX4" s="35">
        <v>108</v>
      </c>
      <c r="AY4" s="35">
        <v>64</v>
      </c>
      <c r="AZ4" s="35">
        <v>65</v>
      </c>
      <c r="BA4" s="35">
        <v>83</v>
      </c>
      <c r="BB4" s="49">
        <v>304</v>
      </c>
      <c r="BC4" s="35">
        <v>77</v>
      </c>
      <c r="BD4" s="35">
        <v>53</v>
      </c>
      <c r="BE4" s="35">
        <v>17</v>
      </c>
      <c r="BF4" s="35">
        <v>39</v>
      </c>
      <c r="BG4" s="35">
        <v>64</v>
      </c>
      <c r="BH4" s="35">
        <v>22</v>
      </c>
      <c r="BI4" s="36">
        <v>15</v>
      </c>
    </row>
    <row r="5" spans="1:61" s="24" customFormat="1" ht="24" customHeight="1">
      <c r="A5" s="32" t="s">
        <v>305</v>
      </c>
      <c r="B5" s="31">
        <v>609</v>
      </c>
      <c r="C5" s="55">
        <v>102</v>
      </c>
      <c r="D5" s="31">
        <v>101</v>
      </c>
      <c r="E5" s="31">
        <v>66</v>
      </c>
      <c r="F5" s="31">
        <v>102</v>
      </c>
      <c r="G5" s="31">
        <v>58</v>
      </c>
      <c r="H5" s="55">
        <v>119</v>
      </c>
      <c r="I5" s="31">
        <v>178</v>
      </c>
      <c r="J5" s="31">
        <v>65</v>
      </c>
      <c r="K5" s="31">
        <v>26</v>
      </c>
      <c r="L5" s="31">
        <v>60</v>
      </c>
      <c r="M5" s="55">
        <v>207</v>
      </c>
      <c r="N5" s="31">
        <v>125</v>
      </c>
      <c r="O5" s="31">
        <v>55</v>
      </c>
      <c r="P5" s="55">
        <v>249</v>
      </c>
      <c r="Q5" s="31">
        <v>237</v>
      </c>
      <c r="R5" s="55">
        <v>341</v>
      </c>
      <c r="S5" s="31">
        <v>265</v>
      </c>
      <c r="T5" s="55">
        <v>126</v>
      </c>
      <c r="U5" s="31">
        <v>134</v>
      </c>
      <c r="V5" s="31">
        <v>159</v>
      </c>
      <c r="W5" s="31">
        <v>189</v>
      </c>
      <c r="X5" s="55">
        <v>140</v>
      </c>
      <c r="Y5" s="31">
        <v>99</v>
      </c>
      <c r="Z5" s="31">
        <v>67</v>
      </c>
      <c r="AA5" s="31">
        <v>192</v>
      </c>
      <c r="AB5" s="31">
        <v>35</v>
      </c>
      <c r="AC5" s="31">
        <v>61</v>
      </c>
      <c r="AD5" s="31">
        <v>14</v>
      </c>
      <c r="AE5" s="55">
        <v>82</v>
      </c>
      <c r="AF5" s="31">
        <v>162</v>
      </c>
      <c r="AG5" s="31">
        <v>105</v>
      </c>
      <c r="AH5" s="31">
        <v>139</v>
      </c>
      <c r="AI5" s="31">
        <v>83</v>
      </c>
      <c r="AJ5" s="31">
        <v>33</v>
      </c>
      <c r="AK5" s="55">
        <v>69</v>
      </c>
      <c r="AL5" s="31">
        <v>136</v>
      </c>
      <c r="AM5" s="31">
        <v>131</v>
      </c>
      <c r="AN5" s="31">
        <v>60</v>
      </c>
      <c r="AO5" s="31">
        <v>62</v>
      </c>
      <c r="AP5" s="31">
        <v>86</v>
      </c>
      <c r="AQ5" s="55">
        <v>609</v>
      </c>
      <c r="AR5" s="31">
        <v>0</v>
      </c>
      <c r="AS5" s="55">
        <v>532</v>
      </c>
      <c r="AT5" s="31">
        <v>76</v>
      </c>
      <c r="AU5" s="55">
        <v>255</v>
      </c>
      <c r="AV5" s="31">
        <v>125</v>
      </c>
      <c r="AW5" s="31">
        <v>109</v>
      </c>
      <c r="AX5" s="31">
        <v>98</v>
      </c>
      <c r="AY5" s="31">
        <v>54</v>
      </c>
      <c r="AZ5" s="31">
        <v>56</v>
      </c>
      <c r="BA5" s="31">
        <v>72</v>
      </c>
      <c r="BB5" s="55">
        <v>289</v>
      </c>
      <c r="BC5" s="31">
        <v>78</v>
      </c>
      <c r="BD5" s="31">
        <v>49</v>
      </c>
      <c r="BE5" s="31">
        <v>16</v>
      </c>
      <c r="BF5" s="31">
        <v>39</v>
      </c>
      <c r="BG5" s="31">
        <v>61</v>
      </c>
      <c r="BH5" s="31">
        <v>25</v>
      </c>
      <c r="BI5" s="56">
        <v>15</v>
      </c>
    </row>
    <row r="6" spans="1:61" ht="20.100000000000001" customHeight="1">
      <c r="A6" s="86" t="s">
        <v>306</v>
      </c>
      <c r="B6" s="43">
        <v>0.37978220130555385</v>
      </c>
      <c r="C6" s="37">
        <v>0.41666050593779352</v>
      </c>
      <c r="D6" s="37">
        <v>0.38708606174042759</v>
      </c>
      <c r="E6" s="37">
        <v>0.37939107786904835</v>
      </c>
      <c r="F6" s="37">
        <v>0.33286693038085319</v>
      </c>
      <c r="G6" s="37">
        <v>0.34482943470758159</v>
      </c>
      <c r="H6" s="50">
        <v>0.40900156297587165</v>
      </c>
      <c r="I6" s="37">
        <v>0.42201202655050529</v>
      </c>
      <c r="J6" s="37">
        <v>0.45199251276780827</v>
      </c>
      <c r="K6" s="37">
        <v>0.17898072254425099</v>
      </c>
      <c r="L6" s="37">
        <v>0.42422193773019584</v>
      </c>
      <c r="M6" s="50">
        <v>0.45955942845329217</v>
      </c>
      <c r="N6" s="37">
        <v>0.41902455395457294</v>
      </c>
      <c r="O6" s="37">
        <v>0.41999908695979493</v>
      </c>
      <c r="P6" s="50">
        <v>0.4237792060495873</v>
      </c>
      <c r="Q6" s="37">
        <v>0.37537405197817447</v>
      </c>
      <c r="R6" s="50">
        <v>0.38671120703162798</v>
      </c>
      <c r="S6" s="37">
        <v>0.37503583494757714</v>
      </c>
      <c r="T6" s="50">
        <v>0.27430368858908666</v>
      </c>
      <c r="U6" s="37">
        <v>0.30372507145766098</v>
      </c>
      <c r="V6" s="37">
        <v>0.49979599848971357</v>
      </c>
      <c r="W6" s="37">
        <v>0.4027333857733319</v>
      </c>
      <c r="X6" s="50">
        <v>0.41738626008388879</v>
      </c>
      <c r="Y6" s="37">
        <v>0.43422940834653639</v>
      </c>
      <c r="Z6" s="37">
        <v>0.4088942606136392</v>
      </c>
      <c r="AA6" s="37">
        <v>0.32854702017244236</v>
      </c>
      <c r="AB6" s="37">
        <v>0.3466925246865884</v>
      </c>
      <c r="AC6" s="37">
        <v>0.32208039668405042</v>
      </c>
      <c r="AD6" s="37">
        <v>0.51875347051421716</v>
      </c>
      <c r="AE6" s="50">
        <v>0.35938964660902278</v>
      </c>
      <c r="AF6" s="37">
        <v>0.39831986222705174</v>
      </c>
      <c r="AG6" s="37">
        <v>0.38696449608132932</v>
      </c>
      <c r="AH6" s="37">
        <v>0.39253386483946778</v>
      </c>
      <c r="AI6" s="37">
        <v>0.31113980227933974</v>
      </c>
      <c r="AJ6" s="37">
        <v>0.43414157020501937</v>
      </c>
      <c r="AK6" s="50">
        <v>0.32013317807756247</v>
      </c>
      <c r="AL6" s="37">
        <v>0.35614520738160549</v>
      </c>
      <c r="AM6" s="37">
        <v>0.39805250388980357</v>
      </c>
      <c r="AN6" s="37">
        <v>0.38555029973998706</v>
      </c>
      <c r="AO6" s="37">
        <v>0.41407812421272694</v>
      </c>
      <c r="AP6" s="37">
        <v>0.37122086653828279</v>
      </c>
      <c r="AQ6" s="50">
        <v>0.37978220130555385</v>
      </c>
      <c r="AR6" s="37">
        <v>0</v>
      </c>
      <c r="AS6" s="50">
        <v>0.3780550574763849</v>
      </c>
      <c r="AT6" s="37">
        <v>0.39180167255451742</v>
      </c>
      <c r="AU6" s="50">
        <v>0.39247152714457711</v>
      </c>
      <c r="AV6" s="37">
        <v>0.35939280044180399</v>
      </c>
      <c r="AW6" s="37">
        <v>0.365338364011559</v>
      </c>
      <c r="AX6" s="37">
        <v>0.26396384024625091</v>
      </c>
      <c r="AY6" s="37">
        <v>0.33398109925920061</v>
      </c>
      <c r="AZ6" s="37">
        <v>0.3347068929666383</v>
      </c>
      <c r="BA6" s="37">
        <v>0.29522292876142492</v>
      </c>
      <c r="BB6" s="50">
        <v>0.3846660809594209</v>
      </c>
      <c r="BC6" s="37">
        <v>0.37645050086833143</v>
      </c>
      <c r="BD6" s="37">
        <v>0.44603611222932871</v>
      </c>
      <c r="BE6" s="37">
        <v>0.27979099798722212</v>
      </c>
      <c r="BF6" s="37">
        <v>0.40693800629196447</v>
      </c>
      <c r="BG6" s="37">
        <v>0.29022619410846351</v>
      </c>
      <c r="BH6" s="37">
        <v>0.3712647032968639</v>
      </c>
      <c r="BI6" s="43">
        <v>0.4694792826350771</v>
      </c>
    </row>
    <row r="7" spans="1:61" ht="20.100000000000001" customHeight="1">
      <c r="A7" s="87"/>
      <c r="B7" s="44">
        <v>231</v>
      </c>
      <c r="C7" s="38">
        <v>42</v>
      </c>
      <c r="D7" s="38">
        <v>39</v>
      </c>
      <c r="E7" s="38">
        <v>25</v>
      </c>
      <c r="F7" s="38">
        <v>34</v>
      </c>
      <c r="G7" s="38">
        <v>20</v>
      </c>
      <c r="H7" s="51">
        <v>49</v>
      </c>
      <c r="I7" s="38">
        <v>75</v>
      </c>
      <c r="J7" s="38">
        <v>29</v>
      </c>
      <c r="K7" s="38">
        <v>5</v>
      </c>
      <c r="L7" s="38">
        <v>25</v>
      </c>
      <c r="M7" s="51">
        <v>95</v>
      </c>
      <c r="N7" s="38">
        <v>52</v>
      </c>
      <c r="O7" s="38">
        <v>23</v>
      </c>
      <c r="P7" s="51">
        <v>106</v>
      </c>
      <c r="Q7" s="38">
        <v>89</v>
      </c>
      <c r="R7" s="51">
        <v>132</v>
      </c>
      <c r="S7" s="38">
        <v>99</v>
      </c>
      <c r="T7" s="51">
        <v>35</v>
      </c>
      <c r="U7" s="38">
        <v>41</v>
      </c>
      <c r="V7" s="38">
        <v>80</v>
      </c>
      <c r="W7" s="38">
        <v>76</v>
      </c>
      <c r="X7" s="51">
        <v>58</v>
      </c>
      <c r="Y7" s="38">
        <v>43</v>
      </c>
      <c r="Z7" s="38">
        <v>27</v>
      </c>
      <c r="AA7" s="38">
        <v>63</v>
      </c>
      <c r="AB7" s="38">
        <v>12</v>
      </c>
      <c r="AC7" s="38">
        <v>20</v>
      </c>
      <c r="AD7" s="38">
        <v>7</v>
      </c>
      <c r="AE7" s="51">
        <v>30</v>
      </c>
      <c r="AF7" s="38">
        <v>64</v>
      </c>
      <c r="AG7" s="38">
        <v>41</v>
      </c>
      <c r="AH7" s="38">
        <v>54</v>
      </c>
      <c r="AI7" s="38">
        <v>26</v>
      </c>
      <c r="AJ7" s="38">
        <v>14</v>
      </c>
      <c r="AK7" s="51">
        <v>22</v>
      </c>
      <c r="AL7" s="38">
        <v>49</v>
      </c>
      <c r="AM7" s="38">
        <v>52</v>
      </c>
      <c r="AN7" s="38">
        <v>23</v>
      </c>
      <c r="AO7" s="38">
        <v>26</v>
      </c>
      <c r="AP7" s="38">
        <v>32</v>
      </c>
      <c r="AQ7" s="51">
        <v>231</v>
      </c>
      <c r="AR7" s="38">
        <v>0</v>
      </c>
      <c r="AS7" s="51">
        <v>201</v>
      </c>
      <c r="AT7" s="38">
        <v>30</v>
      </c>
      <c r="AU7" s="51">
        <v>100</v>
      </c>
      <c r="AV7" s="38">
        <v>45</v>
      </c>
      <c r="AW7" s="38">
        <v>40</v>
      </c>
      <c r="AX7" s="38">
        <v>26</v>
      </c>
      <c r="AY7" s="38">
        <v>18</v>
      </c>
      <c r="AZ7" s="38">
        <v>19</v>
      </c>
      <c r="BA7" s="38">
        <v>21</v>
      </c>
      <c r="BB7" s="51">
        <v>111</v>
      </c>
      <c r="BC7" s="38">
        <v>29</v>
      </c>
      <c r="BD7" s="38">
        <v>22</v>
      </c>
      <c r="BE7" s="38">
        <v>5</v>
      </c>
      <c r="BF7" s="38">
        <v>16</v>
      </c>
      <c r="BG7" s="38">
        <v>18</v>
      </c>
      <c r="BH7" s="38">
        <v>9</v>
      </c>
      <c r="BI7" s="44">
        <v>7</v>
      </c>
    </row>
    <row r="8" spans="1:61" ht="20.100000000000001" customHeight="1">
      <c r="A8" s="88" t="s">
        <v>307</v>
      </c>
      <c r="B8" s="45">
        <v>0.34263419360778874</v>
      </c>
      <c r="C8" s="39">
        <v>0.29073788613961926</v>
      </c>
      <c r="D8" s="39">
        <v>0.33612958864177062</v>
      </c>
      <c r="E8" s="39">
        <v>0.4132553570988135</v>
      </c>
      <c r="F8" s="39">
        <v>0.30029009991470107</v>
      </c>
      <c r="G8" s="39">
        <v>0.46807837131976016</v>
      </c>
      <c r="H8" s="52">
        <v>0.3086815482350494</v>
      </c>
      <c r="I8" s="39">
        <v>0.32488728872467798</v>
      </c>
      <c r="J8" s="39">
        <v>0.38421740147164868</v>
      </c>
      <c r="K8" s="39">
        <v>0.49044044447483087</v>
      </c>
      <c r="L8" s="39">
        <v>0.2805011227588512</v>
      </c>
      <c r="M8" s="52">
        <v>0.27245743678815454</v>
      </c>
      <c r="N8" s="39">
        <v>0.34602088671807563</v>
      </c>
      <c r="O8" s="39">
        <v>0.3785898125617595</v>
      </c>
      <c r="P8" s="52">
        <v>0.34181297555408163</v>
      </c>
      <c r="Q8" s="39">
        <v>0.33601940833384197</v>
      </c>
      <c r="R8" s="52">
        <v>0.32536883740879424</v>
      </c>
      <c r="S8" s="39">
        <v>0.36607125812823904</v>
      </c>
      <c r="T8" s="52">
        <v>0.42443726567660894</v>
      </c>
      <c r="U8" s="39">
        <v>0.40475596687734594</v>
      </c>
      <c r="V8" s="39">
        <v>0.24689632507456266</v>
      </c>
      <c r="W8" s="39">
        <v>0.32485714352634526</v>
      </c>
      <c r="X8" s="52">
        <v>0.32590425839363979</v>
      </c>
      <c r="Y8" s="39">
        <v>0.30303096735914642</v>
      </c>
      <c r="Z8" s="39">
        <v>0.28225034947555683</v>
      </c>
      <c r="AA8" s="39">
        <v>0.39439549834167281</v>
      </c>
      <c r="AB8" s="39">
        <v>0.38477900420433925</v>
      </c>
      <c r="AC8" s="39">
        <v>0.32643717809038103</v>
      </c>
      <c r="AD8" s="39">
        <v>0.33289180982970762</v>
      </c>
      <c r="AE8" s="52">
        <v>0.38027461798366619</v>
      </c>
      <c r="AF8" s="39">
        <v>0.29633762946267622</v>
      </c>
      <c r="AG8" s="39">
        <v>0.27519440158847341</v>
      </c>
      <c r="AH8" s="39">
        <v>0.37505731215312182</v>
      </c>
      <c r="AI8" s="39">
        <v>0.40867941891959136</v>
      </c>
      <c r="AJ8" s="39">
        <v>0.40845094893234696</v>
      </c>
      <c r="AK8" s="52">
        <v>0.2823502523935526</v>
      </c>
      <c r="AL8" s="39">
        <v>0.38938438918225032</v>
      </c>
      <c r="AM8" s="39">
        <v>0.29750736691015867</v>
      </c>
      <c r="AN8" s="39">
        <v>0.35265204586565391</v>
      </c>
      <c r="AO8" s="39">
        <v>0.33939045302172827</v>
      </c>
      <c r="AP8" s="39">
        <v>0.42068782524398146</v>
      </c>
      <c r="AQ8" s="52">
        <v>0.34263419360778874</v>
      </c>
      <c r="AR8" s="39">
        <v>0</v>
      </c>
      <c r="AS8" s="52">
        <v>0.35603047571382462</v>
      </c>
      <c r="AT8" s="39">
        <v>0.24940731528001625</v>
      </c>
      <c r="AU8" s="52">
        <v>0.35079010439718805</v>
      </c>
      <c r="AV8" s="39">
        <v>0.34728566554165829</v>
      </c>
      <c r="AW8" s="39">
        <v>0.33077587956490795</v>
      </c>
      <c r="AX8" s="39">
        <v>0.34906149239573236</v>
      </c>
      <c r="AY8" s="39">
        <v>0.37534773265389154</v>
      </c>
      <c r="AZ8" s="39">
        <v>0.34969178047445587</v>
      </c>
      <c r="BA8" s="39">
        <v>0.333717622793407</v>
      </c>
      <c r="BB8" s="52">
        <v>0.34086784456169722</v>
      </c>
      <c r="BC8" s="39">
        <v>0.31435206886354367</v>
      </c>
      <c r="BD8" s="39">
        <v>0.32688423015918483</v>
      </c>
      <c r="BE8" s="39">
        <v>0.45740191531252727</v>
      </c>
      <c r="BF8" s="39">
        <v>0.29822834754381006</v>
      </c>
      <c r="BG8" s="39">
        <v>0.41490660581343364</v>
      </c>
      <c r="BH8" s="39">
        <v>0.47194377462488929</v>
      </c>
      <c r="BI8" s="45">
        <v>0.30338651110884773</v>
      </c>
    </row>
    <row r="9" spans="1:61" ht="20.100000000000001" customHeight="1">
      <c r="A9" s="88"/>
      <c r="B9" s="46">
        <v>209</v>
      </c>
      <c r="C9" s="40">
        <v>30</v>
      </c>
      <c r="D9" s="40">
        <v>34</v>
      </c>
      <c r="E9" s="40">
        <v>27</v>
      </c>
      <c r="F9" s="40">
        <v>31</v>
      </c>
      <c r="G9" s="40">
        <v>27</v>
      </c>
      <c r="H9" s="53">
        <v>37</v>
      </c>
      <c r="I9" s="40">
        <v>58</v>
      </c>
      <c r="J9" s="40">
        <v>25</v>
      </c>
      <c r="K9" s="40">
        <v>13</v>
      </c>
      <c r="L9" s="40">
        <v>17</v>
      </c>
      <c r="M9" s="53">
        <v>56</v>
      </c>
      <c r="N9" s="40">
        <v>43</v>
      </c>
      <c r="O9" s="40">
        <v>21</v>
      </c>
      <c r="P9" s="53">
        <v>85</v>
      </c>
      <c r="Q9" s="40">
        <v>80</v>
      </c>
      <c r="R9" s="53">
        <v>111</v>
      </c>
      <c r="S9" s="40">
        <v>97</v>
      </c>
      <c r="T9" s="53">
        <v>53</v>
      </c>
      <c r="U9" s="40">
        <v>54</v>
      </c>
      <c r="V9" s="40">
        <v>39</v>
      </c>
      <c r="W9" s="40">
        <v>61</v>
      </c>
      <c r="X9" s="53">
        <v>46</v>
      </c>
      <c r="Y9" s="40">
        <v>30</v>
      </c>
      <c r="Z9" s="40">
        <v>19</v>
      </c>
      <c r="AA9" s="40">
        <v>76</v>
      </c>
      <c r="AB9" s="40">
        <v>14</v>
      </c>
      <c r="AC9" s="40">
        <v>20</v>
      </c>
      <c r="AD9" s="40">
        <v>5</v>
      </c>
      <c r="AE9" s="53">
        <v>31</v>
      </c>
      <c r="AF9" s="40">
        <v>48</v>
      </c>
      <c r="AG9" s="40">
        <v>29</v>
      </c>
      <c r="AH9" s="40">
        <v>52</v>
      </c>
      <c r="AI9" s="40">
        <v>34</v>
      </c>
      <c r="AJ9" s="40">
        <v>13</v>
      </c>
      <c r="AK9" s="53">
        <v>19</v>
      </c>
      <c r="AL9" s="40">
        <v>53</v>
      </c>
      <c r="AM9" s="40">
        <v>39</v>
      </c>
      <c r="AN9" s="40">
        <v>21</v>
      </c>
      <c r="AO9" s="40">
        <v>21</v>
      </c>
      <c r="AP9" s="40">
        <v>36</v>
      </c>
      <c r="AQ9" s="53">
        <v>209</v>
      </c>
      <c r="AR9" s="40">
        <v>0</v>
      </c>
      <c r="AS9" s="53">
        <v>189</v>
      </c>
      <c r="AT9" s="40">
        <v>19</v>
      </c>
      <c r="AU9" s="53">
        <v>90</v>
      </c>
      <c r="AV9" s="40">
        <v>43</v>
      </c>
      <c r="AW9" s="40">
        <v>36</v>
      </c>
      <c r="AX9" s="40">
        <v>34</v>
      </c>
      <c r="AY9" s="40">
        <v>20</v>
      </c>
      <c r="AZ9" s="40">
        <v>20</v>
      </c>
      <c r="BA9" s="40">
        <v>24</v>
      </c>
      <c r="BB9" s="53">
        <v>98</v>
      </c>
      <c r="BC9" s="40">
        <v>25</v>
      </c>
      <c r="BD9" s="40">
        <v>16</v>
      </c>
      <c r="BE9" s="40">
        <v>7</v>
      </c>
      <c r="BF9" s="40">
        <v>12</v>
      </c>
      <c r="BG9" s="40">
        <v>25</v>
      </c>
      <c r="BH9" s="40">
        <v>12</v>
      </c>
      <c r="BI9" s="46">
        <v>5</v>
      </c>
    </row>
    <row r="10" spans="1:61" ht="20.100000000000001" customHeight="1">
      <c r="A10" s="87" t="s">
        <v>308</v>
      </c>
      <c r="B10" s="47">
        <v>0.14633816885179818</v>
      </c>
      <c r="C10" s="41">
        <v>0.12953365909966805</v>
      </c>
      <c r="D10" s="41">
        <v>0.17237887994310042</v>
      </c>
      <c r="E10" s="41">
        <v>8.1002311754863887E-2</v>
      </c>
      <c r="F10" s="41">
        <v>0.16789954450140918</v>
      </c>
      <c r="G10" s="41">
        <v>6.6295423052752239E-2</v>
      </c>
      <c r="H10" s="54">
        <v>0.13386119036584099</v>
      </c>
      <c r="I10" s="41">
        <v>0.16416375032453887</v>
      </c>
      <c r="J10" s="41">
        <v>4.769415264531552E-2</v>
      </c>
      <c r="K10" s="41">
        <v>9.8477452345584915E-2</v>
      </c>
      <c r="L10" s="41">
        <v>0.13816270041810605</v>
      </c>
      <c r="M10" s="54">
        <v>0.13474206887460138</v>
      </c>
      <c r="N10" s="41">
        <v>0.13002594263484282</v>
      </c>
      <c r="O10" s="41">
        <v>6.6900077382909817E-2</v>
      </c>
      <c r="P10" s="54">
        <v>0.13196099330171918</v>
      </c>
      <c r="Q10" s="41">
        <v>0.1529804951091159</v>
      </c>
      <c r="R10" s="54">
        <v>0.16633723331134082</v>
      </c>
      <c r="S10" s="41">
        <v>0.12225782585225793</v>
      </c>
      <c r="T10" s="54">
        <v>0.14604326371566301</v>
      </c>
      <c r="U10" s="41">
        <v>0.1879934938252705</v>
      </c>
      <c r="V10" s="41">
        <v>0.13610161552986652</v>
      </c>
      <c r="W10" s="41">
        <v>0.12568068048533845</v>
      </c>
      <c r="X10" s="54">
        <v>0.13028398791477025</v>
      </c>
      <c r="Y10" s="41">
        <v>0.11078101418068906</v>
      </c>
      <c r="Z10" s="41">
        <v>0.20515167571795231</v>
      </c>
      <c r="AA10" s="41">
        <v>0.13220012745458212</v>
      </c>
      <c r="AB10" s="41">
        <v>0.19673337637255098</v>
      </c>
      <c r="AC10" s="41">
        <v>0.19119795957043847</v>
      </c>
      <c r="AD10" s="41">
        <v>0.14835471965607516</v>
      </c>
      <c r="AE10" s="54">
        <v>0.15653802892916191</v>
      </c>
      <c r="AF10" s="41">
        <v>0.1798993535578842</v>
      </c>
      <c r="AG10" s="41">
        <v>0.20252771440967707</v>
      </c>
      <c r="AH10" s="41">
        <v>9.8157806886209384E-2</v>
      </c>
      <c r="AI10" s="41">
        <v>0.1112892552765036</v>
      </c>
      <c r="AJ10" s="41">
        <v>9.092109918092621E-2</v>
      </c>
      <c r="AK10" s="54">
        <v>0.17240392752710088</v>
      </c>
      <c r="AL10" s="41">
        <v>0.1339130189044547</v>
      </c>
      <c r="AM10" s="41">
        <v>0.16160052682559717</v>
      </c>
      <c r="AN10" s="41">
        <v>0.15100081320556938</v>
      </c>
      <c r="AO10" s="41">
        <v>0.15613115224672552</v>
      </c>
      <c r="AP10" s="41">
        <v>0.14014775378950811</v>
      </c>
      <c r="AQ10" s="54">
        <v>0.14633816885179818</v>
      </c>
      <c r="AR10" s="41">
        <v>0</v>
      </c>
      <c r="AS10" s="54">
        <v>0.14191933294263412</v>
      </c>
      <c r="AT10" s="41">
        <v>0.1770895575127179</v>
      </c>
      <c r="AU10" s="54">
        <v>0.14416719047061988</v>
      </c>
      <c r="AV10" s="41">
        <v>0.17500627224476631</v>
      </c>
      <c r="AW10" s="41">
        <v>0.14351538650601794</v>
      </c>
      <c r="AX10" s="41">
        <v>0.240881076139427</v>
      </c>
      <c r="AY10" s="41">
        <v>0.20344530484499249</v>
      </c>
      <c r="AZ10" s="41">
        <v>0.21967483786001984</v>
      </c>
      <c r="BA10" s="41">
        <v>0.23570333680703015</v>
      </c>
      <c r="BB10" s="54">
        <v>0.12906759706441984</v>
      </c>
      <c r="BC10" s="41">
        <v>0.1871405975297285</v>
      </c>
      <c r="BD10" s="41">
        <v>0.10737949723992793</v>
      </c>
      <c r="BE10" s="41">
        <v>0.13469338017514557</v>
      </c>
      <c r="BF10" s="41">
        <v>9.2717086577691496E-2</v>
      </c>
      <c r="BG10" s="41">
        <v>0.18676921977945005</v>
      </c>
      <c r="BH10" s="41">
        <v>0.15679152207824687</v>
      </c>
      <c r="BI10" s="47">
        <v>0.10688045744556403</v>
      </c>
    </row>
    <row r="11" spans="1:61" ht="20.100000000000001" customHeight="1">
      <c r="A11" s="87"/>
      <c r="B11" s="44">
        <v>89</v>
      </c>
      <c r="C11" s="38">
        <v>13</v>
      </c>
      <c r="D11" s="38">
        <v>17</v>
      </c>
      <c r="E11" s="38">
        <v>5</v>
      </c>
      <c r="F11" s="38">
        <v>17</v>
      </c>
      <c r="G11" s="38">
        <v>4</v>
      </c>
      <c r="H11" s="51">
        <v>16</v>
      </c>
      <c r="I11" s="38">
        <v>29</v>
      </c>
      <c r="J11" s="38">
        <v>3</v>
      </c>
      <c r="K11" s="38">
        <v>3</v>
      </c>
      <c r="L11" s="38">
        <v>8</v>
      </c>
      <c r="M11" s="51">
        <v>28</v>
      </c>
      <c r="N11" s="38">
        <v>16</v>
      </c>
      <c r="O11" s="38">
        <v>4</v>
      </c>
      <c r="P11" s="51">
        <v>33</v>
      </c>
      <c r="Q11" s="38">
        <v>36</v>
      </c>
      <c r="R11" s="51">
        <v>57</v>
      </c>
      <c r="S11" s="38">
        <v>32</v>
      </c>
      <c r="T11" s="51">
        <v>18</v>
      </c>
      <c r="U11" s="38">
        <v>25</v>
      </c>
      <c r="V11" s="38">
        <v>22</v>
      </c>
      <c r="W11" s="38">
        <v>24</v>
      </c>
      <c r="X11" s="51">
        <v>18</v>
      </c>
      <c r="Y11" s="38">
        <v>11</v>
      </c>
      <c r="Z11" s="38">
        <v>14</v>
      </c>
      <c r="AA11" s="38">
        <v>25</v>
      </c>
      <c r="AB11" s="38">
        <v>7</v>
      </c>
      <c r="AC11" s="38">
        <v>12</v>
      </c>
      <c r="AD11" s="38">
        <v>2</v>
      </c>
      <c r="AE11" s="51">
        <v>13</v>
      </c>
      <c r="AF11" s="38">
        <v>29</v>
      </c>
      <c r="AG11" s="38">
        <v>21</v>
      </c>
      <c r="AH11" s="38">
        <v>14</v>
      </c>
      <c r="AI11" s="38">
        <v>9</v>
      </c>
      <c r="AJ11" s="38">
        <v>3</v>
      </c>
      <c r="AK11" s="51">
        <v>12</v>
      </c>
      <c r="AL11" s="38">
        <v>18</v>
      </c>
      <c r="AM11" s="38">
        <v>21</v>
      </c>
      <c r="AN11" s="38">
        <v>9</v>
      </c>
      <c r="AO11" s="38">
        <v>10</v>
      </c>
      <c r="AP11" s="38">
        <v>12</v>
      </c>
      <c r="AQ11" s="51">
        <v>89</v>
      </c>
      <c r="AR11" s="38">
        <v>0</v>
      </c>
      <c r="AS11" s="51">
        <v>76</v>
      </c>
      <c r="AT11" s="38">
        <v>14</v>
      </c>
      <c r="AU11" s="51">
        <v>37</v>
      </c>
      <c r="AV11" s="38">
        <v>22</v>
      </c>
      <c r="AW11" s="38">
        <v>16</v>
      </c>
      <c r="AX11" s="38">
        <v>24</v>
      </c>
      <c r="AY11" s="38">
        <v>11</v>
      </c>
      <c r="AZ11" s="38">
        <v>12</v>
      </c>
      <c r="BA11" s="38">
        <v>17</v>
      </c>
      <c r="BB11" s="51">
        <v>37</v>
      </c>
      <c r="BC11" s="38">
        <v>15</v>
      </c>
      <c r="BD11" s="38">
        <v>5</v>
      </c>
      <c r="BE11" s="38">
        <v>2</v>
      </c>
      <c r="BF11" s="38">
        <v>4</v>
      </c>
      <c r="BG11" s="38">
        <v>11</v>
      </c>
      <c r="BH11" s="38">
        <v>4</v>
      </c>
      <c r="BI11" s="44">
        <v>2</v>
      </c>
    </row>
    <row r="12" spans="1:61" ht="20.100000000000001" customHeight="1">
      <c r="A12" s="88" t="s">
        <v>309</v>
      </c>
      <c r="B12" s="45">
        <v>3.7863530419810047E-2</v>
      </c>
      <c r="C12" s="39">
        <v>2.1134123326697299E-2</v>
      </c>
      <c r="D12" s="39">
        <v>3.2654792137281168E-2</v>
      </c>
      <c r="E12" s="39">
        <v>3.8674130672925383E-2</v>
      </c>
      <c r="F12" s="39">
        <v>6.8184313235396116E-2</v>
      </c>
      <c r="G12" s="39">
        <v>6.9020721209428232E-2</v>
      </c>
      <c r="H12" s="52">
        <v>1.8310867136937983E-2</v>
      </c>
      <c r="I12" s="39">
        <v>1.8559946634893899E-2</v>
      </c>
      <c r="J12" s="39">
        <v>3.9041111400162032E-2</v>
      </c>
      <c r="K12" s="39">
        <v>0.147562070361828</v>
      </c>
      <c r="L12" s="39">
        <v>4.8150274359544609E-2</v>
      </c>
      <c r="M12" s="52">
        <v>4.4295334827514901E-3</v>
      </c>
      <c r="N12" s="39">
        <v>3.8368878536057631E-2</v>
      </c>
      <c r="O12" s="39">
        <v>2.1960505067849714E-2</v>
      </c>
      <c r="P12" s="52">
        <v>2.8829336054264819E-2</v>
      </c>
      <c r="Q12" s="39">
        <v>1.8674026639008207E-2</v>
      </c>
      <c r="R12" s="52">
        <v>3.3143517873922682E-2</v>
      </c>
      <c r="S12" s="39">
        <v>4.4338074181663814E-2</v>
      </c>
      <c r="T12" s="52">
        <v>0.1223173199445913</v>
      </c>
      <c r="U12" s="39">
        <v>3.8239790598103361E-2</v>
      </c>
      <c r="V12" s="39">
        <v>4.9179275601357502E-3</v>
      </c>
      <c r="W12" s="39">
        <v>9.1356338910929813E-3</v>
      </c>
      <c r="X12" s="52">
        <v>2.700014113335528E-2</v>
      </c>
      <c r="Y12" s="39">
        <v>4.1572676421068176E-2</v>
      </c>
      <c r="Z12" s="39">
        <v>3.0027097907078616E-2</v>
      </c>
      <c r="AA12" s="39">
        <v>5.5245568540709777E-2</v>
      </c>
      <c r="AB12" s="39">
        <v>3.4126945553937478E-2</v>
      </c>
      <c r="AC12" s="39">
        <v>2.1254961335524531E-2</v>
      </c>
      <c r="AD12" s="39">
        <v>0</v>
      </c>
      <c r="AE12" s="52">
        <v>6.1830883864301252E-2</v>
      </c>
      <c r="AF12" s="39">
        <v>2.3722366009601155E-2</v>
      </c>
      <c r="AG12" s="39">
        <v>2.0796849115542783E-2</v>
      </c>
      <c r="AH12" s="39">
        <v>4.5720353760307607E-2</v>
      </c>
      <c r="AI12" s="39">
        <v>4.398128529756265E-2</v>
      </c>
      <c r="AJ12" s="39">
        <v>4.0035393804772078E-2</v>
      </c>
      <c r="AK12" s="52">
        <v>8.5819917876744811E-2</v>
      </c>
      <c r="AL12" s="39">
        <v>3.0425041730255217E-2</v>
      </c>
      <c r="AM12" s="39">
        <v>2.7559947224585973E-2</v>
      </c>
      <c r="AN12" s="39">
        <v>4.7324483250418964E-2</v>
      </c>
      <c r="AO12" s="39">
        <v>4.9929178790009347E-2</v>
      </c>
      <c r="AP12" s="39">
        <v>4.0087135890623724E-2</v>
      </c>
      <c r="AQ12" s="52">
        <v>3.7863530419810047E-2</v>
      </c>
      <c r="AR12" s="39">
        <v>0</v>
      </c>
      <c r="AS12" s="52">
        <v>2.8086341744363749E-2</v>
      </c>
      <c r="AT12" s="39">
        <v>0.10590455641633077</v>
      </c>
      <c r="AU12" s="52">
        <v>4.2789603873618048E-2</v>
      </c>
      <c r="AV12" s="39">
        <v>6.0983600123383219E-2</v>
      </c>
      <c r="AW12" s="39">
        <v>2.5153266201933387E-2</v>
      </c>
      <c r="AX12" s="39">
        <v>2.3442453733968451E-2</v>
      </c>
      <c r="AY12" s="39">
        <v>9.5939254717519167E-3</v>
      </c>
      <c r="AZ12" s="39">
        <v>4.213051280787778E-2</v>
      </c>
      <c r="BA12" s="39">
        <v>7.8361862416277961E-2</v>
      </c>
      <c r="BB12" s="52">
        <v>4.1952880404903796E-2</v>
      </c>
      <c r="BC12" s="39">
        <v>0</v>
      </c>
      <c r="BD12" s="39">
        <v>1.8729883412159185E-2</v>
      </c>
      <c r="BE12" s="39">
        <v>5.6430623735734597E-2</v>
      </c>
      <c r="BF12" s="39">
        <v>4.6066173110172325E-2</v>
      </c>
      <c r="BG12" s="39">
        <v>9.0296810834781457E-2</v>
      </c>
      <c r="BH12" s="39">
        <v>0</v>
      </c>
      <c r="BI12" s="45">
        <v>0.12025374881051118</v>
      </c>
    </row>
    <row r="13" spans="1:61" ht="20.100000000000001" customHeight="1">
      <c r="A13" s="88"/>
      <c r="B13" s="46">
        <v>23</v>
      </c>
      <c r="C13" s="40">
        <v>2</v>
      </c>
      <c r="D13" s="40">
        <v>3</v>
      </c>
      <c r="E13" s="40">
        <v>3</v>
      </c>
      <c r="F13" s="40">
        <v>7</v>
      </c>
      <c r="G13" s="40">
        <v>4</v>
      </c>
      <c r="H13" s="53">
        <v>2</v>
      </c>
      <c r="I13" s="40">
        <v>3</v>
      </c>
      <c r="J13" s="40">
        <v>3</v>
      </c>
      <c r="K13" s="40">
        <v>4</v>
      </c>
      <c r="L13" s="40">
        <v>3</v>
      </c>
      <c r="M13" s="53">
        <v>1</v>
      </c>
      <c r="N13" s="40">
        <v>5</v>
      </c>
      <c r="O13" s="40">
        <v>1</v>
      </c>
      <c r="P13" s="53">
        <v>7</v>
      </c>
      <c r="Q13" s="40">
        <v>4</v>
      </c>
      <c r="R13" s="53">
        <v>11</v>
      </c>
      <c r="S13" s="40">
        <v>12</v>
      </c>
      <c r="T13" s="53">
        <v>15</v>
      </c>
      <c r="U13" s="40">
        <v>5</v>
      </c>
      <c r="V13" s="40">
        <v>1</v>
      </c>
      <c r="W13" s="40">
        <v>2</v>
      </c>
      <c r="X13" s="53">
        <v>4</v>
      </c>
      <c r="Y13" s="40">
        <v>4</v>
      </c>
      <c r="Z13" s="40">
        <v>2</v>
      </c>
      <c r="AA13" s="40">
        <v>11</v>
      </c>
      <c r="AB13" s="40">
        <v>1</v>
      </c>
      <c r="AC13" s="40">
        <v>1</v>
      </c>
      <c r="AD13" s="40">
        <v>0</v>
      </c>
      <c r="AE13" s="53">
        <v>5</v>
      </c>
      <c r="AF13" s="40">
        <v>4</v>
      </c>
      <c r="AG13" s="40">
        <v>2</v>
      </c>
      <c r="AH13" s="40">
        <v>6</v>
      </c>
      <c r="AI13" s="40">
        <v>4</v>
      </c>
      <c r="AJ13" s="40">
        <v>1</v>
      </c>
      <c r="AK13" s="53">
        <v>6</v>
      </c>
      <c r="AL13" s="40">
        <v>4</v>
      </c>
      <c r="AM13" s="40">
        <v>4</v>
      </c>
      <c r="AN13" s="40">
        <v>3</v>
      </c>
      <c r="AO13" s="40">
        <v>3</v>
      </c>
      <c r="AP13" s="40">
        <v>3</v>
      </c>
      <c r="AQ13" s="53">
        <v>23</v>
      </c>
      <c r="AR13" s="40">
        <v>0</v>
      </c>
      <c r="AS13" s="53">
        <v>15</v>
      </c>
      <c r="AT13" s="40">
        <v>8</v>
      </c>
      <c r="AU13" s="53">
        <v>11</v>
      </c>
      <c r="AV13" s="40">
        <v>8</v>
      </c>
      <c r="AW13" s="40">
        <v>3</v>
      </c>
      <c r="AX13" s="40">
        <v>2</v>
      </c>
      <c r="AY13" s="40">
        <v>1</v>
      </c>
      <c r="AZ13" s="40">
        <v>2</v>
      </c>
      <c r="BA13" s="40">
        <v>6</v>
      </c>
      <c r="BB13" s="53">
        <v>12</v>
      </c>
      <c r="BC13" s="40">
        <v>0</v>
      </c>
      <c r="BD13" s="40">
        <v>1</v>
      </c>
      <c r="BE13" s="40">
        <v>1</v>
      </c>
      <c r="BF13" s="40">
        <v>2</v>
      </c>
      <c r="BG13" s="40">
        <v>6</v>
      </c>
      <c r="BH13" s="40">
        <v>0</v>
      </c>
      <c r="BI13" s="46">
        <v>2</v>
      </c>
    </row>
    <row r="14" spans="1:61" ht="20.100000000000001" customHeight="1">
      <c r="A14" s="87" t="s">
        <v>310</v>
      </c>
      <c r="B14" s="47">
        <v>1.7381106987174249E-2</v>
      </c>
      <c r="C14" s="41">
        <v>4.5910073012224703E-2</v>
      </c>
      <c r="D14" s="41">
        <v>1.4888958222598205E-2</v>
      </c>
      <c r="E14" s="41">
        <v>0</v>
      </c>
      <c r="F14" s="41">
        <v>1.8663161186676172E-2</v>
      </c>
      <c r="G14" s="41">
        <v>4.2597697107824774E-2</v>
      </c>
      <c r="H14" s="54">
        <v>3.9254568471261575E-2</v>
      </c>
      <c r="I14" s="41">
        <v>4.861600167716652E-3</v>
      </c>
      <c r="J14" s="41">
        <v>0</v>
      </c>
      <c r="K14" s="41">
        <v>3.238046106204117E-2</v>
      </c>
      <c r="L14" s="41">
        <v>8.2196860952219036E-3</v>
      </c>
      <c r="M14" s="54">
        <v>2.9490786651837447E-2</v>
      </c>
      <c r="N14" s="41">
        <v>1.205575654645295E-2</v>
      </c>
      <c r="O14" s="41">
        <v>0</v>
      </c>
      <c r="P14" s="54">
        <v>2.1065770945856661E-2</v>
      </c>
      <c r="Q14" s="41">
        <v>1.3391789013834237E-2</v>
      </c>
      <c r="R14" s="54">
        <v>1.3415186564395639E-2</v>
      </c>
      <c r="S14" s="41">
        <v>2.2663500025283247E-2</v>
      </c>
      <c r="T14" s="54">
        <v>2.8639899558460441E-2</v>
      </c>
      <c r="U14" s="41">
        <v>2.3765104335418737E-2</v>
      </c>
      <c r="V14" s="41">
        <v>0</v>
      </c>
      <c r="W14" s="41">
        <v>2.0007395479773329E-2</v>
      </c>
      <c r="X14" s="54">
        <v>5.8261106765793106E-3</v>
      </c>
      <c r="Y14" s="41">
        <v>1.1801924185063768E-2</v>
      </c>
      <c r="Z14" s="41">
        <v>3.0162026675377474E-2</v>
      </c>
      <c r="AA14" s="41">
        <v>2.1207173554578188E-2</v>
      </c>
      <c r="AB14" s="41">
        <v>0</v>
      </c>
      <c r="AC14" s="41">
        <v>4.0940369248601415E-2</v>
      </c>
      <c r="AD14" s="41">
        <v>0</v>
      </c>
      <c r="AE14" s="54">
        <v>7.7872775497860348E-3</v>
      </c>
      <c r="AF14" s="41">
        <v>2.2058928702466951E-2</v>
      </c>
      <c r="AG14" s="41">
        <v>3.0302035075500316E-2</v>
      </c>
      <c r="AH14" s="41">
        <v>3.5393772479291614E-3</v>
      </c>
      <c r="AI14" s="41">
        <v>2.2033832510436245E-2</v>
      </c>
      <c r="AJ14" s="41">
        <v>2.6450987876935502E-2</v>
      </c>
      <c r="AK14" s="54">
        <v>3.0401018464562904E-2</v>
      </c>
      <c r="AL14" s="41">
        <v>1.242292937225095E-2</v>
      </c>
      <c r="AM14" s="41">
        <v>3.346603369015963E-2</v>
      </c>
      <c r="AN14" s="41">
        <v>0</v>
      </c>
      <c r="AO14" s="41">
        <v>0</v>
      </c>
      <c r="AP14" s="41">
        <v>2.7856418537604073E-2</v>
      </c>
      <c r="AQ14" s="54">
        <v>1.7381106987174249E-2</v>
      </c>
      <c r="AR14" s="41">
        <v>0</v>
      </c>
      <c r="AS14" s="54">
        <v>1.7702878062873594E-2</v>
      </c>
      <c r="AT14" s="41">
        <v>1.5141850401938299E-2</v>
      </c>
      <c r="AU14" s="54">
        <v>1.9781582194162144E-2</v>
      </c>
      <c r="AV14" s="41">
        <v>6.5268818089053151E-3</v>
      </c>
      <c r="AW14" s="41">
        <v>3.1075895346264534E-2</v>
      </c>
      <c r="AX14" s="41">
        <v>5.10323305984028E-2</v>
      </c>
      <c r="AY14" s="41">
        <v>1.1917028676624251E-2</v>
      </c>
      <c r="AZ14" s="41">
        <v>1.6915195137117204E-2</v>
      </c>
      <c r="BA14" s="41">
        <v>3.1124721557561429E-2</v>
      </c>
      <c r="BB14" s="54">
        <v>1.5712868080548888E-2</v>
      </c>
      <c r="BC14" s="41">
        <v>2.3240509186711458E-2</v>
      </c>
      <c r="BD14" s="41">
        <v>2.8917243463315416E-2</v>
      </c>
      <c r="BE14" s="41">
        <v>7.16830827893703E-2</v>
      </c>
      <c r="BF14" s="41">
        <v>4.2723554874854984E-2</v>
      </c>
      <c r="BG14" s="41">
        <v>0</v>
      </c>
      <c r="BH14" s="41">
        <v>0</v>
      </c>
      <c r="BI14" s="47">
        <v>0</v>
      </c>
    </row>
    <row r="15" spans="1:61" ht="20.100000000000001" customHeight="1">
      <c r="A15" s="87"/>
      <c r="B15" s="44">
        <v>11</v>
      </c>
      <c r="C15" s="38">
        <v>5</v>
      </c>
      <c r="D15" s="38">
        <v>2</v>
      </c>
      <c r="E15" s="38">
        <v>0</v>
      </c>
      <c r="F15" s="38">
        <v>2</v>
      </c>
      <c r="G15" s="38">
        <v>2</v>
      </c>
      <c r="H15" s="51">
        <v>5</v>
      </c>
      <c r="I15" s="38">
        <v>1</v>
      </c>
      <c r="J15" s="38">
        <v>0</v>
      </c>
      <c r="K15" s="38">
        <v>1</v>
      </c>
      <c r="L15" s="38">
        <v>0</v>
      </c>
      <c r="M15" s="51">
        <v>6</v>
      </c>
      <c r="N15" s="38">
        <v>2</v>
      </c>
      <c r="O15" s="38">
        <v>0</v>
      </c>
      <c r="P15" s="51">
        <v>5</v>
      </c>
      <c r="Q15" s="38">
        <v>3</v>
      </c>
      <c r="R15" s="51">
        <v>5</v>
      </c>
      <c r="S15" s="38">
        <v>6</v>
      </c>
      <c r="T15" s="51">
        <v>4</v>
      </c>
      <c r="U15" s="38">
        <v>3</v>
      </c>
      <c r="V15" s="38">
        <v>0</v>
      </c>
      <c r="W15" s="38">
        <v>4</v>
      </c>
      <c r="X15" s="51">
        <v>1</v>
      </c>
      <c r="Y15" s="38">
        <v>1</v>
      </c>
      <c r="Z15" s="38">
        <v>2</v>
      </c>
      <c r="AA15" s="38">
        <v>4</v>
      </c>
      <c r="AB15" s="38">
        <v>0</v>
      </c>
      <c r="AC15" s="38">
        <v>2</v>
      </c>
      <c r="AD15" s="38">
        <v>0</v>
      </c>
      <c r="AE15" s="51">
        <v>1</v>
      </c>
      <c r="AF15" s="38">
        <v>4</v>
      </c>
      <c r="AG15" s="38">
        <v>3</v>
      </c>
      <c r="AH15" s="38">
        <v>0</v>
      </c>
      <c r="AI15" s="38">
        <v>2</v>
      </c>
      <c r="AJ15" s="38">
        <v>1</v>
      </c>
      <c r="AK15" s="51">
        <v>2</v>
      </c>
      <c r="AL15" s="38">
        <v>2</v>
      </c>
      <c r="AM15" s="38">
        <v>4</v>
      </c>
      <c r="AN15" s="38">
        <v>0</v>
      </c>
      <c r="AO15" s="38">
        <v>0</v>
      </c>
      <c r="AP15" s="38">
        <v>2</v>
      </c>
      <c r="AQ15" s="51">
        <v>11</v>
      </c>
      <c r="AR15" s="38">
        <v>0</v>
      </c>
      <c r="AS15" s="51">
        <v>9</v>
      </c>
      <c r="AT15" s="38">
        <v>1</v>
      </c>
      <c r="AU15" s="51">
        <v>5</v>
      </c>
      <c r="AV15" s="38">
        <v>1</v>
      </c>
      <c r="AW15" s="38">
        <v>3</v>
      </c>
      <c r="AX15" s="38">
        <v>5</v>
      </c>
      <c r="AY15" s="38">
        <v>1</v>
      </c>
      <c r="AZ15" s="38">
        <v>1</v>
      </c>
      <c r="BA15" s="38">
        <v>2</v>
      </c>
      <c r="BB15" s="51">
        <v>5</v>
      </c>
      <c r="BC15" s="38">
        <v>2</v>
      </c>
      <c r="BD15" s="38">
        <v>1</v>
      </c>
      <c r="BE15" s="38">
        <v>1</v>
      </c>
      <c r="BF15" s="38">
        <v>2</v>
      </c>
      <c r="BG15" s="38">
        <v>0</v>
      </c>
      <c r="BH15" s="38">
        <v>0</v>
      </c>
      <c r="BI15" s="44">
        <v>0</v>
      </c>
    </row>
    <row r="16" spans="1:61" ht="20.100000000000001" customHeight="1">
      <c r="A16" s="88" t="s">
        <v>245</v>
      </c>
      <c r="B16" s="45">
        <v>7.6000798827874597E-2</v>
      </c>
      <c r="C16" s="39">
        <v>9.6023752483997096E-2</v>
      </c>
      <c r="D16" s="39">
        <v>5.6861719314821951E-2</v>
      </c>
      <c r="E16" s="39">
        <v>8.7677122604348762E-2</v>
      </c>
      <c r="F16" s="39">
        <v>0.11209595078096424</v>
      </c>
      <c r="G16" s="39">
        <v>9.1783526026527722E-3</v>
      </c>
      <c r="H16" s="52">
        <v>9.0890262815038619E-2</v>
      </c>
      <c r="I16" s="39">
        <v>6.5515387597666785E-2</v>
      </c>
      <c r="J16" s="39">
        <v>7.7054821715065586E-2</v>
      </c>
      <c r="K16" s="39">
        <v>5.2158849211463874E-2</v>
      </c>
      <c r="L16" s="39">
        <v>0.10074427863808097</v>
      </c>
      <c r="M16" s="52">
        <v>9.932074574936238E-2</v>
      </c>
      <c r="N16" s="39">
        <v>5.4503981609998371E-2</v>
      </c>
      <c r="O16" s="39">
        <v>0.11255051802768611</v>
      </c>
      <c r="P16" s="52">
        <v>5.2551718094490364E-2</v>
      </c>
      <c r="Q16" s="39">
        <v>0.10356022892602454</v>
      </c>
      <c r="R16" s="52">
        <v>7.5024017809918422E-2</v>
      </c>
      <c r="S16" s="39">
        <v>6.9633506864978614E-2</v>
      </c>
      <c r="T16" s="52">
        <v>4.2585625155899696E-3</v>
      </c>
      <c r="U16" s="39">
        <v>4.1520572906200488E-2</v>
      </c>
      <c r="V16" s="39">
        <v>0.11228813334572177</v>
      </c>
      <c r="W16" s="39">
        <v>0.11758576084411779</v>
      </c>
      <c r="X16" s="52">
        <v>9.3599241797766533E-2</v>
      </c>
      <c r="Y16" s="39">
        <v>9.8584009507496337E-2</v>
      </c>
      <c r="Z16" s="39">
        <v>4.3514589610395608E-2</v>
      </c>
      <c r="AA16" s="39">
        <v>6.8404611936014964E-2</v>
      </c>
      <c r="AB16" s="39">
        <v>3.7668149182583946E-2</v>
      </c>
      <c r="AC16" s="39">
        <v>9.8089135071003947E-2</v>
      </c>
      <c r="AD16" s="39">
        <v>0</v>
      </c>
      <c r="AE16" s="52">
        <v>3.4179545064061616E-2</v>
      </c>
      <c r="AF16" s="39">
        <v>7.9661860040319998E-2</v>
      </c>
      <c r="AG16" s="39">
        <v>8.4214503729477155E-2</v>
      </c>
      <c r="AH16" s="39">
        <v>8.4991285112964027E-2</v>
      </c>
      <c r="AI16" s="39">
        <v>0.10287640571656638</v>
      </c>
      <c r="AJ16" s="39">
        <v>0</v>
      </c>
      <c r="AK16" s="52">
        <v>0.10889170566047594</v>
      </c>
      <c r="AL16" s="39">
        <v>7.7709413429183596E-2</v>
      </c>
      <c r="AM16" s="39">
        <v>8.1813621459695063E-2</v>
      </c>
      <c r="AN16" s="39">
        <v>6.3472357938370735E-2</v>
      </c>
      <c r="AO16" s="39">
        <v>4.0471091728809999E-2</v>
      </c>
      <c r="AP16" s="39">
        <v>0</v>
      </c>
      <c r="AQ16" s="52">
        <v>7.6000798827874597E-2</v>
      </c>
      <c r="AR16" s="39">
        <v>0</v>
      </c>
      <c r="AS16" s="52">
        <v>7.820591405991878E-2</v>
      </c>
      <c r="AT16" s="39">
        <v>6.065504783447926E-2</v>
      </c>
      <c r="AU16" s="52">
        <v>4.9999991919834404E-2</v>
      </c>
      <c r="AV16" s="39">
        <v>5.0804779839483727E-2</v>
      </c>
      <c r="AW16" s="39">
        <v>0.10414120836931724</v>
      </c>
      <c r="AX16" s="39">
        <v>7.1618806886219133E-2</v>
      </c>
      <c r="AY16" s="39">
        <v>6.5714909093539331E-2</v>
      </c>
      <c r="AZ16" s="39">
        <v>3.6880780753891139E-2</v>
      </c>
      <c r="BA16" s="39">
        <v>2.5869527664298033E-2</v>
      </c>
      <c r="BB16" s="52">
        <v>8.7732728929009449E-2</v>
      </c>
      <c r="BC16" s="39">
        <v>9.8816323551684918E-2</v>
      </c>
      <c r="BD16" s="39">
        <v>7.2053033496083815E-2</v>
      </c>
      <c r="BE16" s="39">
        <v>0</v>
      </c>
      <c r="BF16" s="39">
        <v>0.11332683160150657</v>
      </c>
      <c r="BG16" s="39">
        <v>1.7801169463871273E-2</v>
      </c>
      <c r="BH16" s="39">
        <v>0</v>
      </c>
      <c r="BI16" s="45">
        <v>0</v>
      </c>
    </row>
    <row r="17" spans="1:61" ht="20.100000000000001" customHeight="1">
      <c r="A17" s="88"/>
      <c r="B17" s="46">
        <v>46</v>
      </c>
      <c r="C17" s="40">
        <v>10</v>
      </c>
      <c r="D17" s="40">
        <v>6</v>
      </c>
      <c r="E17" s="40">
        <v>6</v>
      </c>
      <c r="F17" s="40">
        <v>11</v>
      </c>
      <c r="G17" s="40">
        <v>1</v>
      </c>
      <c r="H17" s="53">
        <v>11</v>
      </c>
      <c r="I17" s="40">
        <v>12</v>
      </c>
      <c r="J17" s="40">
        <v>5</v>
      </c>
      <c r="K17" s="40">
        <v>1</v>
      </c>
      <c r="L17" s="40">
        <v>6</v>
      </c>
      <c r="M17" s="53">
        <v>21</v>
      </c>
      <c r="N17" s="40">
        <v>7</v>
      </c>
      <c r="O17" s="40">
        <v>6</v>
      </c>
      <c r="P17" s="53">
        <v>13</v>
      </c>
      <c r="Q17" s="40">
        <v>25</v>
      </c>
      <c r="R17" s="53">
        <v>26</v>
      </c>
      <c r="S17" s="40">
        <v>18</v>
      </c>
      <c r="T17" s="53">
        <v>1</v>
      </c>
      <c r="U17" s="40">
        <v>6</v>
      </c>
      <c r="V17" s="40">
        <v>18</v>
      </c>
      <c r="W17" s="40">
        <v>22</v>
      </c>
      <c r="X17" s="53">
        <v>13</v>
      </c>
      <c r="Y17" s="40">
        <v>10</v>
      </c>
      <c r="Z17" s="40">
        <v>3</v>
      </c>
      <c r="AA17" s="40">
        <v>13</v>
      </c>
      <c r="AB17" s="40">
        <v>1</v>
      </c>
      <c r="AC17" s="40">
        <v>6</v>
      </c>
      <c r="AD17" s="40">
        <v>0</v>
      </c>
      <c r="AE17" s="53">
        <v>3</v>
      </c>
      <c r="AF17" s="40">
        <v>13</v>
      </c>
      <c r="AG17" s="40">
        <v>9</v>
      </c>
      <c r="AH17" s="40">
        <v>12</v>
      </c>
      <c r="AI17" s="40">
        <v>9</v>
      </c>
      <c r="AJ17" s="40">
        <v>0</v>
      </c>
      <c r="AK17" s="53">
        <v>8</v>
      </c>
      <c r="AL17" s="40">
        <v>11</v>
      </c>
      <c r="AM17" s="40">
        <v>11</v>
      </c>
      <c r="AN17" s="40">
        <v>4</v>
      </c>
      <c r="AO17" s="40">
        <v>2</v>
      </c>
      <c r="AP17" s="40">
        <v>0</v>
      </c>
      <c r="AQ17" s="53">
        <v>46</v>
      </c>
      <c r="AR17" s="40">
        <v>0</v>
      </c>
      <c r="AS17" s="53">
        <v>42</v>
      </c>
      <c r="AT17" s="40">
        <v>5</v>
      </c>
      <c r="AU17" s="53">
        <v>13</v>
      </c>
      <c r="AV17" s="40">
        <v>6</v>
      </c>
      <c r="AW17" s="40">
        <v>11</v>
      </c>
      <c r="AX17" s="40">
        <v>7</v>
      </c>
      <c r="AY17" s="40">
        <v>4</v>
      </c>
      <c r="AZ17" s="40">
        <v>2</v>
      </c>
      <c r="BA17" s="40">
        <v>2</v>
      </c>
      <c r="BB17" s="53">
        <v>25</v>
      </c>
      <c r="BC17" s="40">
        <v>8</v>
      </c>
      <c r="BD17" s="40">
        <v>4</v>
      </c>
      <c r="BE17" s="40">
        <v>0</v>
      </c>
      <c r="BF17" s="40">
        <v>4</v>
      </c>
      <c r="BG17" s="40">
        <v>1</v>
      </c>
      <c r="BH17" s="40">
        <v>0</v>
      </c>
      <c r="BI17" s="46">
        <v>0</v>
      </c>
    </row>
    <row r="18" spans="1:61" ht="20.100000000000001" customHeight="1">
      <c r="A18" s="87" t="s">
        <v>285</v>
      </c>
      <c r="B18" s="47">
        <v>0.86875456376514093</v>
      </c>
      <c r="C18" s="41">
        <v>0.8369320511770808</v>
      </c>
      <c r="D18" s="41">
        <v>0.89559453032529857</v>
      </c>
      <c r="E18" s="41">
        <v>0.87364874672272574</v>
      </c>
      <c r="F18" s="41">
        <v>0.80105657479696335</v>
      </c>
      <c r="G18" s="41">
        <v>0.8792032290800943</v>
      </c>
      <c r="H18" s="54">
        <v>0.85154430157676197</v>
      </c>
      <c r="I18" s="41">
        <v>0.9110630655997225</v>
      </c>
      <c r="J18" s="41">
        <v>0.88390406688477252</v>
      </c>
      <c r="K18" s="41">
        <v>0.76789861936466663</v>
      </c>
      <c r="L18" s="41">
        <v>0.84288576090715284</v>
      </c>
      <c r="M18" s="54">
        <v>0.86675893411604865</v>
      </c>
      <c r="N18" s="41">
        <v>0.89507138330749103</v>
      </c>
      <c r="O18" s="41">
        <v>0.86548897690446414</v>
      </c>
      <c r="P18" s="54">
        <v>0.89755317490538788</v>
      </c>
      <c r="Q18" s="41">
        <v>0.86437395542113349</v>
      </c>
      <c r="R18" s="54">
        <v>0.87841727775176326</v>
      </c>
      <c r="S18" s="41">
        <v>0.86336491892807443</v>
      </c>
      <c r="T18" s="54">
        <v>0.84478421798135828</v>
      </c>
      <c r="U18" s="41">
        <v>0.89647453216027728</v>
      </c>
      <c r="V18" s="41">
        <v>0.88279393909414283</v>
      </c>
      <c r="W18" s="41">
        <v>0.85327120978501581</v>
      </c>
      <c r="X18" s="54">
        <v>0.87357450639229883</v>
      </c>
      <c r="Y18" s="41">
        <v>0.8480413898863719</v>
      </c>
      <c r="Z18" s="41">
        <v>0.89629628580714849</v>
      </c>
      <c r="AA18" s="41">
        <v>0.85514264596869738</v>
      </c>
      <c r="AB18" s="41">
        <v>0.92820490526347854</v>
      </c>
      <c r="AC18" s="41">
        <v>0.83971553434487023</v>
      </c>
      <c r="AD18" s="41">
        <v>1</v>
      </c>
      <c r="AE18" s="54">
        <v>0.8962022935218511</v>
      </c>
      <c r="AF18" s="41">
        <v>0.87455684524761212</v>
      </c>
      <c r="AG18" s="41">
        <v>0.86468661207947961</v>
      </c>
      <c r="AH18" s="41">
        <v>0.86574898387879828</v>
      </c>
      <c r="AI18" s="41">
        <v>0.83110847647543484</v>
      </c>
      <c r="AJ18" s="41">
        <v>0.93351361831829249</v>
      </c>
      <c r="AK18" s="54">
        <v>0.77488735799821595</v>
      </c>
      <c r="AL18" s="41">
        <v>0.87944261546831026</v>
      </c>
      <c r="AM18" s="41">
        <v>0.8571603976255594</v>
      </c>
      <c r="AN18" s="41">
        <v>0.88920315881121037</v>
      </c>
      <c r="AO18" s="41">
        <v>0.90959972948118062</v>
      </c>
      <c r="AP18" s="41">
        <v>0.93205644557177247</v>
      </c>
      <c r="AQ18" s="54">
        <v>0.86875456376514093</v>
      </c>
      <c r="AR18" s="41">
        <v>0</v>
      </c>
      <c r="AS18" s="54">
        <v>0.87600486613284279</v>
      </c>
      <c r="AT18" s="41">
        <v>0.81829854534725133</v>
      </c>
      <c r="AU18" s="54">
        <v>0.88742882201238571</v>
      </c>
      <c r="AV18" s="41">
        <v>0.88168473822822779</v>
      </c>
      <c r="AW18" s="41">
        <v>0.83962963008248526</v>
      </c>
      <c r="AX18" s="41">
        <v>0.85390640878140989</v>
      </c>
      <c r="AY18" s="41">
        <v>0.91277413675808405</v>
      </c>
      <c r="AZ18" s="41">
        <v>0.9040735113011138</v>
      </c>
      <c r="BA18" s="41">
        <v>0.86464388836186234</v>
      </c>
      <c r="BB18" s="54">
        <v>0.85460152258553834</v>
      </c>
      <c r="BC18" s="41">
        <v>0.87794316726160371</v>
      </c>
      <c r="BD18" s="41">
        <v>0.88029983962844138</v>
      </c>
      <c r="BE18" s="41">
        <v>0.87188629347489499</v>
      </c>
      <c r="BF18" s="41">
        <v>0.79788344041346593</v>
      </c>
      <c r="BG18" s="41">
        <v>0.89190201970134719</v>
      </c>
      <c r="BH18" s="41">
        <v>0.99999999999999989</v>
      </c>
      <c r="BI18" s="47">
        <v>0.87974625118948879</v>
      </c>
    </row>
    <row r="19" spans="1:61" ht="20.100000000000001" customHeight="1">
      <c r="A19" s="87"/>
      <c r="B19" s="44">
        <v>529</v>
      </c>
      <c r="C19" s="38">
        <v>85</v>
      </c>
      <c r="D19" s="38">
        <v>91</v>
      </c>
      <c r="E19" s="38">
        <v>57</v>
      </c>
      <c r="F19" s="38">
        <v>82</v>
      </c>
      <c r="G19" s="38">
        <v>51</v>
      </c>
      <c r="H19" s="51">
        <v>102</v>
      </c>
      <c r="I19" s="38">
        <v>162</v>
      </c>
      <c r="J19" s="38">
        <v>57</v>
      </c>
      <c r="K19" s="38">
        <v>20</v>
      </c>
      <c r="L19" s="38">
        <v>50</v>
      </c>
      <c r="M19" s="51">
        <v>179</v>
      </c>
      <c r="N19" s="38">
        <v>112</v>
      </c>
      <c r="O19" s="38">
        <v>48</v>
      </c>
      <c r="P19" s="51">
        <v>224</v>
      </c>
      <c r="Q19" s="38">
        <v>205</v>
      </c>
      <c r="R19" s="51">
        <v>299</v>
      </c>
      <c r="S19" s="38">
        <v>229</v>
      </c>
      <c r="T19" s="51">
        <v>106</v>
      </c>
      <c r="U19" s="38">
        <v>120</v>
      </c>
      <c r="V19" s="38">
        <v>141</v>
      </c>
      <c r="W19" s="38">
        <v>162</v>
      </c>
      <c r="X19" s="51">
        <v>122</v>
      </c>
      <c r="Y19" s="38">
        <v>84</v>
      </c>
      <c r="Z19" s="38">
        <v>60</v>
      </c>
      <c r="AA19" s="38">
        <v>164</v>
      </c>
      <c r="AB19" s="38">
        <v>33</v>
      </c>
      <c r="AC19" s="38">
        <v>51</v>
      </c>
      <c r="AD19" s="38">
        <v>14</v>
      </c>
      <c r="AE19" s="51">
        <v>74</v>
      </c>
      <c r="AF19" s="38">
        <v>141</v>
      </c>
      <c r="AG19" s="38">
        <v>91</v>
      </c>
      <c r="AH19" s="38">
        <v>120</v>
      </c>
      <c r="AI19" s="38">
        <v>69</v>
      </c>
      <c r="AJ19" s="38">
        <v>31</v>
      </c>
      <c r="AK19" s="51">
        <v>53</v>
      </c>
      <c r="AL19" s="38">
        <v>120</v>
      </c>
      <c r="AM19" s="38">
        <v>112</v>
      </c>
      <c r="AN19" s="38">
        <v>53</v>
      </c>
      <c r="AO19" s="38">
        <v>56</v>
      </c>
      <c r="AP19" s="38">
        <v>80</v>
      </c>
      <c r="AQ19" s="51">
        <v>529</v>
      </c>
      <c r="AR19" s="38">
        <v>0</v>
      </c>
      <c r="AS19" s="51">
        <v>466</v>
      </c>
      <c r="AT19" s="38">
        <v>63</v>
      </c>
      <c r="AU19" s="51">
        <v>227</v>
      </c>
      <c r="AV19" s="38">
        <v>110</v>
      </c>
      <c r="AW19" s="38">
        <v>91</v>
      </c>
      <c r="AX19" s="38">
        <v>83</v>
      </c>
      <c r="AY19" s="38">
        <v>49</v>
      </c>
      <c r="AZ19" s="38">
        <v>51</v>
      </c>
      <c r="BA19" s="38">
        <v>63</v>
      </c>
      <c r="BB19" s="51">
        <v>247</v>
      </c>
      <c r="BC19" s="38">
        <v>68</v>
      </c>
      <c r="BD19" s="38">
        <v>43</v>
      </c>
      <c r="BE19" s="38">
        <v>14</v>
      </c>
      <c r="BF19" s="38">
        <v>31</v>
      </c>
      <c r="BG19" s="38">
        <v>54</v>
      </c>
      <c r="BH19" s="38">
        <v>25</v>
      </c>
      <c r="BI19" s="44">
        <v>13</v>
      </c>
    </row>
    <row r="20" spans="1:61" ht="20.100000000000001" customHeight="1">
      <c r="A20" s="88" t="s">
        <v>286</v>
      </c>
      <c r="B20" s="45">
        <v>5.5244637406984293E-2</v>
      </c>
      <c r="C20" s="39">
        <v>6.7044196338922016E-2</v>
      </c>
      <c r="D20" s="39">
        <v>4.7543750359879372E-2</v>
      </c>
      <c r="E20" s="39">
        <v>3.8674130672925383E-2</v>
      </c>
      <c r="F20" s="39">
        <v>8.6847474422072288E-2</v>
      </c>
      <c r="G20" s="39">
        <v>0.11161841831725301</v>
      </c>
      <c r="H20" s="52">
        <v>5.7565435608199558E-2</v>
      </c>
      <c r="I20" s="39">
        <v>2.3421546802610552E-2</v>
      </c>
      <c r="J20" s="39">
        <v>3.9041111400162032E-2</v>
      </c>
      <c r="K20" s="39">
        <v>0.17994253142386918</v>
      </c>
      <c r="L20" s="39">
        <v>5.636996045476652E-2</v>
      </c>
      <c r="M20" s="52">
        <v>3.3920320134588941E-2</v>
      </c>
      <c r="N20" s="39">
        <v>5.0424635082510577E-2</v>
      </c>
      <c r="O20" s="39">
        <v>2.1960505067849714E-2</v>
      </c>
      <c r="P20" s="52">
        <v>4.989510700012148E-2</v>
      </c>
      <c r="Q20" s="39">
        <v>3.2065815652842444E-2</v>
      </c>
      <c r="R20" s="52">
        <v>4.6558704438318319E-2</v>
      </c>
      <c r="S20" s="39">
        <v>6.7001574206947051E-2</v>
      </c>
      <c r="T20" s="52">
        <v>0.15095721950305174</v>
      </c>
      <c r="U20" s="39">
        <v>6.2004894933522084E-2</v>
      </c>
      <c r="V20" s="39">
        <v>4.9179275601357502E-3</v>
      </c>
      <c r="W20" s="39">
        <v>2.9143029370866311E-2</v>
      </c>
      <c r="X20" s="52">
        <v>3.2826251809934585E-2</v>
      </c>
      <c r="Y20" s="39">
        <v>5.3374600606131944E-2</v>
      </c>
      <c r="Z20" s="39">
        <v>6.0189124582456094E-2</v>
      </c>
      <c r="AA20" s="39">
        <v>7.6452742095287962E-2</v>
      </c>
      <c r="AB20" s="39">
        <v>3.4126945553937478E-2</v>
      </c>
      <c r="AC20" s="39">
        <v>6.2195330584125942E-2</v>
      </c>
      <c r="AD20" s="39">
        <v>0</v>
      </c>
      <c r="AE20" s="52">
        <v>6.9618161414087276E-2</v>
      </c>
      <c r="AF20" s="39">
        <v>4.5781294712068099E-2</v>
      </c>
      <c r="AG20" s="39">
        <v>5.1098884191043102E-2</v>
      </c>
      <c r="AH20" s="39">
        <v>4.9259731008236766E-2</v>
      </c>
      <c r="AI20" s="39">
        <v>6.6015117807998902E-2</v>
      </c>
      <c r="AJ20" s="39">
        <v>6.6486381681707576E-2</v>
      </c>
      <c r="AK20" s="52">
        <v>0.1162209363413077</v>
      </c>
      <c r="AL20" s="39">
        <v>4.2847971102506169E-2</v>
      </c>
      <c r="AM20" s="39">
        <v>6.1025980914745599E-2</v>
      </c>
      <c r="AN20" s="39">
        <v>4.7324483250418964E-2</v>
      </c>
      <c r="AO20" s="39">
        <v>4.9929178790009347E-2</v>
      </c>
      <c r="AP20" s="39">
        <v>6.7943554428227804E-2</v>
      </c>
      <c r="AQ20" s="52">
        <v>5.5244637406984293E-2</v>
      </c>
      <c r="AR20" s="39">
        <v>0</v>
      </c>
      <c r="AS20" s="52">
        <v>4.5789219807237345E-2</v>
      </c>
      <c r="AT20" s="39">
        <v>0.12104640681826906</v>
      </c>
      <c r="AU20" s="52">
        <v>6.2571186067780199E-2</v>
      </c>
      <c r="AV20" s="39">
        <v>6.7510481932288535E-2</v>
      </c>
      <c r="AW20" s="39">
        <v>5.6229161548197924E-2</v>
      </c>
      <c r="AX20" s="39">
        <v>7.4474784332371258E-2</v>
      </c>
      <c r="AY20" s="39">
        <v>2.1510954148376164E-2</v>
      </c>
      <c r="AZ20" s="39">
        <v>5.9045707944994995E-2</v>
      </c>
      <c r="BA20" s="39">
        <v>0.10948658397383937</v>
      </c>
      <c r="BB20" s="52">
        <v>5.7665748485452688E-2</v>
      </c>
      <c r="BC20" s="39">
        <v>2.3240509186711458E-2</v>
      </c>
      <c r="BD20" s="39">
        <v>4.7647126875474601E-2</v>
      </c>
      <c r="BE20" s="39">
        <v>0.12811370652510493</v>
      </c>
      <c r="BF20" s="39">
        <v>8.8789727985027322E-2</v>
      </c>
      <c r="BG20" s="39">
        <v>9.0296810834781457E-2</v>
      </c>
      <c r="BH20" s="39">
        <v>0</v>
      </c>
      <c r="BI20" s="45">
        <v>0.12025374881051118</v>
      </c>
    </row>
    <row r="21" spans="1:61" ht="20.100000000000001" customHeight="1">
      <c r="A21" s="94"/>
      <c r="B21" s="70">
        <v>34</v>
      </c>
      <c r="C21" s="69">
        <v>7</v>
      </c>
      <c r="D21" s="69">
        <v>5</v>
      </c>
      <c r="E21" s="69">
        <v>3</v>
      </c>
      <c r="F21" s="69">
        <v>9</v>
      </c>
      <c r="G21" s="69">
        <v>7</v>
      </c>
      <c r="H21" s="71">
        <v>7</v>
      </c>
      <c r="I21" s="69">
        <v>4</v>
      </c>
      <c r="J21" s="69">
        <v>3</v>
      </c>
      <c r="K21" s="69">
        <v>5</v>
      </c>
      <c r="L21" s="69">
        <v>3</v>
      </c>
      <c r="M21" s="71">
        <v>7</v>
      </c>
      <c r="N21" s="69">
        <v>6</v>
      </c>
      <c r="O21" s="69">
        <v>1</v>
      </c>
      <c r="P21" s="71">
        <v>12</v>
      </c>
      <c r="Q21" s="69">
        <v>8</v>
      </c>
      <c r="R21" s="71">
        <v>16</v>
      </c>
      <c r="S21" s="69">
        <v>18</v>
      </c>
      <c r="T21" s="71">
        <v>19</v>
      </c>
      <c r="U21" s="69">
        <v>8</v>
      </c>
      <c r="V21" s="69">
        <v>1</v>
      </c>
      <c r="W21" s="69">
        <v>6</v>
      </c>
      <c r="X21" s="71">
        <v>5</v>
      </c>
      <c r="Y21" s="69">
        <v>5</v>
      </c>
      <c r="Z21" s="69">
        <v>4</v>
      </c>
      <c r="AA21" s="69">
        <v>15</v>
      </c>
      <c r="AB21" s="69">
        <v>1</v>
      </c>
      <c r="AC21" s="69">
        <v>4</v>
      </c>
      <c r="AD21" s="69">
        <v>0</v>
      </c>
      <c r="AE21" s="71">
        <v>6</v>
      </c>
      <c r="AF21" s="69">
        <v>7</v>
      </c>
      <c r="AG21" s="69">
        <v>5</v>
      </c>
      <c r="AH21" s="69">
        <v>7</v>
      </c>
      <c r="AI21" s="69">
        <v>6</v>
      </c>
      <c r="AJ21" s="69">
        <v>2</v>
      </c>
      <c r="AK21" s="71">
        <v>8</v>
      </c>
      <c r="AL21" s="69">
        <v>6</v>
      </c>
      <c r="AM21" s="69">
        <v>8</v>
      </c>
      <c r="AN21" s="69">
        <v>3</v>
      </c>
      <c r="AO21" s="69">
        <v>3</v>
      </c>
      <c r="AP21" s="69">
        <v>6</v>
      </c>
      <c r="AQ21" s="71">
        <v>34</v>
      </c>
      <c r="AR21" s="69">
        <v>0</v>
      </c>
      <c r="AS21" s="71">
        <v>24</v>
      </c>
      <c r="AT21" s="69">
        <v>9</v>
      </c>
      <c r="AU21" s="71">
        <v>16</v>
      </c>
      <c r="AV21" s="69">
        <v>8</v>
      </c>
      <c r="AW21" s="69">
        <v>6</v>
      </c>
      <c r="AX21" s="69">
        <v>7</v>
      </c>
      <c r="AY21" s="69">
        <v>1</v>
      </c>
      <c r="AZ21" s="69">
        <v>3</v>
      </c>
      <c r="BA21" s="69">
        <v>8</v>
      </c>
      <c r="BB21" s="71">
        <v>17</v>
      </c>
      <c r="BC21" s="69">
        <v>2</v>
      </c>
      <c r="BD21" s="69">
        <v>2</v>
      </c>
      <c r="BE21" s="69">
        <v>2</v>
      </c>
      <c r="BF21" s="69">
        <v>3</v>
      </c>
      <c r="BG21" s="69">
        <v>6</v>
      </c>
      <c r="BH21" s="69">
        <v>0</v>
      </c>
      <c r="BI21" s="70">
        <v>2</v>
      </c>
    </row>
    <row r="23" spans="1:61">
      <c r="A23" s="26" t="s">
        <v>225</v>
      </c>
    </row>
  </sheetData>
  <mergeCells count="23">
    <mergeCell ref="A1:BI1"/>
    <mergeCell ref="A2:A3"/>
    <mergeCell ref="C2:G2"/>
    <mergeCell ref="H2:L2"/>
    <mergeCell ref="M2:O2"/>
    <mergeCell ref="P2:Q2"/>
    <mergeCell ref="R2:S2"/>
    <mergeCell ref="T2:W2"/>
    <mergeCell ref="X2:AD2"/>
    <mergeCell ref="AE2:AJ2"/>
    <mergeCell ref="AK2:AP2"/>
    <mergeCell ref="AQ2:AR2"/>
    <mergeCell ref="AS2:AT2"/>
    <mergeCell ref="AU2:BA2"/>
    <mergeCell ref="BB2:BI2"/>
    <mergeCell ref="A16:A17"/>
    <mergeCell ref="A18:A19"/>
    <mergeCell ref="A20:A21"/>
    <mergeCell ref="A6:A7"/>
    <mergeCell ref="A8:A9"/>
    <mergeCell ref="A10:A11"/>
    <mergeCell ref="A12:A13"/>
    <mergeCell ref="A14:A15"/>
  </mergeCells>
  <hyperlinks>
    <hyperlink ref="A23" location="'Index'!B33" display="Return to index" xr:uid="{34F6F3F9-D5A4-41E4-80ED-A9D89AA961CA}"/>
  </hyperlinks>
  <pageMargins left="0.7" right="0.7" top="0.75" bottom="0.75" header="0.3" footer="0.3"/>
  <headerFooter alignWithMargins="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BI23"/>
  <sheetViews>
    <sheetView showGridLines="0" workbookViewId="0">
      <pane xSplit="2" ySplit="5" topLeftCell="C6" activePane="bottomRight" state="frozen"/>
      <selection pane="bottomRight" activeCell="A2" sqref="A2:A3"/>
      <selection pane="bottomLeft" activeCell="A6" sqref="A6"/>
      <selection pane="topRight" activeCell="C1" sqref="C1"/>
    </sheetView>
  </sheetViews>
  <sheetFormatPr defaultRowHeight="12.6"/>
  <cols>
    <col min="1" max="1" width="35.5703125" customWidth="1"/>
    <col min="2" max="2" width="10.5703125" customWidth="1"/>
    <col min="3" max="61" width="14.7109375" customWidth="1"/>
  </cols>
  <sheetData>
    <row r="1" spans="1:61" ht="45" customHeight="1">
      <c r="A1" s="81" t="s">
        <v>62</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row>
    <row r="2" spans="1:61">
      <c r="A2" s="82"/>
      <c r="B2" s="1"/>
      <c r="C2" s="83" t="s">
        <v>147</v>
      </c>
      <c r="D2" s="84"/>
      <c r="E2" s="84"/>
      <c r="F2" s="84"/>
      <c r="G2" s="84"/>
      <c r="H2" s="83" t="s">
        <v>148</v>
      </c>
      <c r="I2" s="84"/>
      <c r="J2" s="84"/>
      <c r="K2" s="84"/>
      <c r="L2" s="84"/>
      <c r="M2" s="83" t="s">
        <v>149</v>
      </c>
      <c r="N2" s="84"/>
      <c r="O2" s="84"/>
      <c r="P2" s="83" t="s">
        <v>150</v>
      </c>
      <c r="Q2" s="84"/>
      <c r="R2" s="83" t="s">
        <v>151</v>
      </c>
      <c r="S2" s="84"/>
      <c r="T2" s="83" t="s">
        <v>152</v>
      </c>
      <c r="U2" s="84"/>
      <c r="V2" s="84"/>
      <c r="W2" s="84"/>
      <c r="X2" s="83" t="s">
        <v>153</v>
      </c>
      <c r="Y2" s="84"/>
      <c r="Z2" s="84"/>
      <c r="AA2" s="84"/>
      <c r="AB2" s="84"/>
      <c r="AC2" s="84"/>
      <c r="AD2" s="84"/>
      <c r="AE2" s="83" t="s">
        <v>154</v>
      </c>
      <c r="AF2" s="84"/>
      <c r="AG2" s="84"/>
      <c r="AH2" s="84"/>
      <c r="AI2" s="84"/>
      <c r="AJ2" s="84"/>
      <c r="AK2" s="83" t="s">
        <v>155</v>
      </c>
      <c r="AL2" s="84"/>
      <c r="AM2" s="84"/>
      <c r="AN2" s="84"/>
      <c r="AO2" s="84"/>
      <c r="AP2" s="84"/>
      <c r="AQ2" s="83" t="s">
        <v>156</v>
      </c>
      <c r="AR2" s="84"/>
      <c r="AS2" s="83" t="s">
        <v>157</v>
      </c>
      <c r="AT2" s="84"/>
      <c r="AU2" s="83" t="s">
        <v>158</v>
      </c>
      <c r="AV2" s="84"/>
      <c r="AW2" s="84"/>
      <c r="AX2" s="84"/>
      <c r="AY2" s="84"/>
      <c r="AZ2" s="84"/>
      <c r="BA2" s="84"/>
      <c r="BB2" s="83" t="s">
        <v>159</v>
      </c>
      <c r="BC2" s="84"/>
      <c r="BD2" s="84"/>
      <c r="BE2" s="84"/>
      <c r="BF2" s="84"/>
      <c r="BG2" s="84"/>
      <c r="BH2" s="84"/>
      <c r="BI2" s="85"/>
    </row>
    <row r="3" spans="1:61" s="25" customFormat="1" ht="50.1">
      <c r="A3" s="82"/>
      <c r="B3" s="28" t="s">
        <v>160</v>
      </c>
      <c r="C3" s="29" t="s">
        <v>161</v>
      </c>
      <c r="D3" s="30" t="s">
        <v>162</v>
      </c>
      <c r="E3" s="30" t="s">
        <v>163</v>
      </c>
      <c r="F3" s="30" t="s">
        <v>164</v>
      </c>
      <c r="G3" s="30" t="s">
        <v>165</v>
      </c>
      <c r="H3" s="29" t="s">
        <v>161</v>
      </c>
      <c r="I3" s="30" t="s">
        <v>162</v>
      </c>
      <c r="J3" s="30" t="s">
        <v>163</v>
      </c>
      <c r="K3" s="30" t="s">
        <v>165</v>
      </c>
      <c r="L3" s="30" t="s">
        <v>166</v>
      </c>
      <c r="M3" s="29" t="s">
        <v>167</v>
      </c>
      <c r="N3" s="30" t="s">
        <v>168</v>
      </c>
      <c r="O3" s="30" t="s">
        <v>169</v>
      </c>
      <c r="P3" s="29" t="s">
        <v>170</v>
      </c>
      <c r="Q3" s="30" t="s">
        <v>171</v>
      </c>
      <c r="R3" s="29" t="s">
        <v>172</v>
      </c>
      <c r="S3" s="30" t="s">
        <v>173</v>
      </c>
      <c r="T3" s="29" t="s">
        <v>174</v>
      </c>
      <c r="U3" s="30" t="s">
        <v>175</v>
      </c>
      <c r="V3" s="30" t="s">
        <v>176</v>
      </c>
      <c r="W3" s="30" t="s">
        <v>177</v>
      </c>
      <c r="X3" s="29" t="s">
        <v>178</v>
      </c>
      <c r="Y3" s="30" t="s">
        <v>179</v>
      </c>
      <c r="Z3" s="30" t="s">
        <v>180</v>
      </c>
      <c r="AA3" s="30" t="s">
        <v>181</v>
      </c>
      <c r="AB3" s="30" t="s">
        <v>182</v>
      </c>
      <c r="AC3" s="30" t="s">
        <v>183</v>
      </c>
      <c r="AD3" s="30" t="s">
        <v>184</v>
      </c>
      <c r="AE3" s="29" t="s">
        <v>185</v>
      </c>
      <c r="AF3" s="30" t="s">
        <v>186</v>
      </c>
      <c r="AG3" s="30" t="s">
        <v>187</v>
      </c>
      <c r="AH3" s="30" t="s">
        <v>188</v>
      </c>
      <c r="AI3" s="30" t="s">
        <v>189</v>
      </c>
      <c r="AJ3" s="30" t="s">
        <v>190</v>
      </c>
      <c r="AK3" s="29" t="s">
        <v>191</v>
      </c>
      <c r="AL3" s="30" t="s">
        <v>192</v>
      </c>
      <c r="AM3" s="30" t="s">
        <v>193</v>
      </c>
      <c r="AN3" s="30" t="s">
        <v>194</v>
      </c>
      <c r="AO3" s="30" t="s">
        <v>195</v>
      </c>
      <c r="AP3" s="30" t="s">
        <v>196</v>
      </c>
      <c r="AQ3" s="29" t="s">
        <v>156</v>
      </c>
      <c r="AR3" s="30" t="s">
        <v>197</v>
      </c>
      <c r="AS3" s="29" t="s">
        <v>198</v>
      </c>
      <c r="AT3" s="30" t="s">
        <v>199</v>
      </c>
      <c r="AU3" s="29" t="s">
        <v>200</v>
      </c>
      <c r="AV3" s="30" t="s">
        <v>201</v>
      </c>
      <c r="AW3" s="30" t="s">
        <v>202</v>
      </c>
      <c r="AX3" s="30" t="s">
        <v>203</v>
      </c>
      <c r="AY3" s="30" t="s">
        <v>204</v>
      </c>
      <c r="AZ3" s="30" t="s">
        <v>205</v>
      </c>
      <c r="BA3" s="30" t="s">
        <v>206</v>
      </c>
      <c r="BB3" s="29" t="s">
        <v>207</v>
      </c>
      <c r="BC3" s="30" t="s">
        <v>208</v>
      </c>
      <c r="BD3" s="30" t="s">
        <v>209</v>
      </c>
      <c r="BE3" s="30" t="s">
        <v>210</v>
      </c>
      <c r="BF3" s="30" t="s">
        <v>211</v>
      </c>
      <c r="BG3" s="30" t="s">
        <v>212</v>
      </c>
      <c r="BH3" s="30" t="s">
        <v>213</v>
      </c>
      <c r="BI3" s="33" t="s">
        <v>214</v>
      </c>
    </row>
    <row r="4" spans="1:61" ht="24" customHeight="1">
      <c r="A4" s="34" t="s">
        <v>304</v>
      </c>
      <c r="B4" s="35">
        <v>100</v>
      </c>
      <c r="C4" s="49">
        <v>19</v>
      </c>
      <c r="D4" s="35">
        <v>35</v>
      </c>
      <c r="E4" s="35">
        <v>7</v>
      </c>
      <c r="F4" s="35">
        <v>7</v>
      </c>
      <c r="G4" s="35">
        <v>9</v>
      </c>
      <c r="H4" s="49">
        <v>17</v>
      </c>
      <c r="I4" s="35">
        <v>35</v>
      </c>
      <c r="J4" s="35">
        <v>6</v>
      </c>
      <c r="K4" s="35">
        <v>6</v>
      </c>
      <c r="L4" s="35">
        <v>7</v>
      </c>
      <c r="M4" s="49">
        <v>21</v>
      </c>
      <c r="N4" s="35">
        <v>29</v>
      </c>
      <c r="O4" s="35">
        <v>5</v>
      </c>
      <c r="P4" s="49">
        <v>39</v>
      </c>
      <c r="Q4" s="35">
        <v>19</v>
      </c>
      <c r="R4" s="49">
        <v>42</v>
      </c>
      <c r="S4" s="35">
        <v>57</v>
      </c>
      <c r="T4" s="49">
        <v>50</v>
      </c>
      <c r="U4" s="35">
        <v>19</v>
      </c>
      <c r="V4" s="35">
        <v>13</v>
      </c>
      <c r="W4" s="35">
        <v>18</v>
      </c>
      <c r="X4" s="49">
        <v>24</v>
      </c>
      <c r="Y4" s="35">
        <v>17</v>
      </c>
      <c r="Z4" s="35">
        <v>23</v>
      </c>
      <c r="AA4" s="35">
        <v>25</v>
      </c>
      <c r="AB4" s="35">
        <v>2</v>
      </c>
      <c r="AC4" s="35">
        <v>7</v>
      </c>
      <c r="AD4" s="35">
        <v>2</v>
      </c>
      <c r="AE4" s="49">
        <v>46</v>
      </c>
      <c r="AF4" s="35">
        <v>19</v>
      </c>
      <c r="AG4" s="35">
        <v>14</v>
      </c>
      <c r="AH4" s="35">
        <v>9</v>
      </c>
      <c r="AI4" s="35">
        <v>7</v>
      </c>
      <c r="AJ4" s="35">
        <v>5</v>
      </c>
      <c r="AK4" s="49">
        <v>9</v>
      </c>
      <c r="AL4" s="35">
        <v>15</v>
      </c>
      <c r="AM4" s="35">
        <v>18</v>
      </c>
      <c r="AN4" s="35">
        <v>12</v>
      </c>
      <c r="AO4" s="35">
        <v>11</v>
      </c>
      <c r="AP4" s="35">
        <v>28</v>
      </c>
      <c r="AQ4" s="49">
        <v>100</v>
      </c>
      <c r="AR4" s="35">
        <v>0</v>
      </c>
      <c r="AS4" s="49">
        <v>85</v>
      </c>
      <c r="AT4" s="35">
        <v>15</v>
      </c>
      <c r="AU4" s="49">
        <v>57</v>
      </c>
      <c r="AV4" s="35">
        <v>48</v>
      </c>
      <c r="AW4" s="35">
        <v>25</v>
      </c>
      <c r="AX4" s="35">
        <v>41</v>
      </c>
      <c r="AY4" s="35">
        <v>22</v>
      </c>
      <c r="AZ4" s="35">
        <v>20</v>
      </c>
      <c r="BA4" s="35">
        <v>26</v>
      </c>
      <c r="BB4" s="49">
        <v>48</v>
      </c>
      <c r="BC4" s="35">
        <v>5</v>
      </c>
      <c r="BD4" s="35">
        <v>17</v>
      </c>
      <c r="BE4" s="35">
        <v>2</v>
      </c>
      <c r="BF4" s="35">
        <v>5</v>
      </c>
      <c r="BG4" s="35">
        <v>14</v>
      </c>
      <c r="BH4" s="35">
        <v>4</v>
      </c>
      <c r="BI4" s="36">
        <v>1</v>
      </c>
    </row>
    <row r="5" spans="1:61" s="24" customFormat="1" ht="24" customHeight="1">
      <c r="A5" s="32" t="s">
        <v>305</v>
      </c>
      <c r="B5" s="31">
        <v>84</v>
      </c>
      <c r="C5" s="55">
        <v>16</v>
      </c>
      <c r="D5" s="31">
        <v>24</v>
      </c>
      <c r="E5" s="31">
        <v>6</v>
      </c>
      <c r="F5" s="31">
        <v>6</v>
      </c>
      <c r="G5" s="31">
        <v>7</v>
      </c>
      <c r="H5" s="55">
        <v>16</v>
      </c>
      <c r="I5" s="31">
        <v>23</v>
      </c>
      <c r="J5" s="31">
        <v>6</v>
      </c>
      <c r="K5" s="31">
        <v>4</v>
      </c>
      <c r="L5" s="31">
        <v>6</v>
      </c>
      <c r="M5" s="55">
        <v>18</v>
      </c>
      <c r="N5" s="31">
        <v>22</v>
      </c>
      <c r="O5" s="31">
        <v>3</v>
      </c>
      <c r="P5" s="55">
        <v>35</v>
      </c>
      <c r="Q5" s="31">
        <v>18</v>
      </c>
      <c r="R5" s="55">
        <v>35</v>
      </c>
      <c r="S5" s="31">
        <v>47</v>
      </c>
      <c r="T5" s="55">
        <v>38</v>
      </c>
      <c r="U5" s="31">
        <v>16</v>
      </c>
      <c r="V5" s="31">
        <v>12</v>
      </c>
      <c r="W5" s="31">
        <v>18</v>
      </c>
      <c r="X5" s="55">
        <v>21</v>
      </c>
      <c r="Y5" s="31">
        <v>13</v>
      </c>
      <c r="Z5" s="31">
        <v>20</v>
      </c>
      <c r="AA5" s="31">
        <v>21</v>
      </c>
      <c r="AB5" s="31">
        <v>2</v>
      </c>
      <c r="AC5" s="31">
        <v>6</v>
      </c>
      <c r="AD5" s="31">
        <v>2</v>
      </c>
      <c r="AE5" s="55">
        <v>35</v>
      </c>
      <c r="AF5" s="31">
        <v>15</v>
      </c>
      <c r="AG5" s="31">
        <v>14</v>
      </c>
      <c r="AH5" s="31">
        <v>9</v>
      </c>
      <c r="AI5" s="31">
        <v>7</v>
      </c>
      <c r="AJ5" s="31">
        <v>4</v>
      </c>
      <c r="AK5" s="55">
        <v>10</v>
      </c>
      <c r="AL5" s="31">
        <v>14</v>
      </c>
      <c r="AM5" s="31">
        <v>16</v>
      </c>
      <c r="AN5" s="31">
        <v>9</v>
      </c>
      <c r="AO5" s="31">
        <v>7</v>
      </c>
      <c r="AP5" s="31">
        <v>22</v>
      </c>
      <c r="AQ5" s="55">
        <v>84</v>
      </c>
      <c r="AR5" s="31">
        <v>0</v>
      </c>
      <c r="AS5" s="55">
        <v>69</v>
      </c>
      <c r="AT5" s="31">
        <v>15</v>
      </c>
      <c r="AU5" s="55">
        <v>45</v>
      </c>
      <c r="AV5" s="31">
        <v>37</v>
      </c>
      <c r="AW5" s="31">
        <v>19</v>
      </c>
      <c r="AX5" s="31">
        <v>30</v>
      </c>
      <c r="AY5" s="31">
        <v>16</v>
      </c>
      <c r="AZ5" s="31">
        <v>16</v>
      </c>
      <c r="BA5" s="31">
        <v>17</v>
      </c>
      <c r="BB5" s="55">
        <v>42</v>
      </c>
      <c r="BC5" s="31">
        <v>4</v>
      </c>
      <c r="BD5" s="31">
        <v>13</v>
      </c>
      <c r="BE5" s="31">
        <v>1</v>
      </c>
      <c r="BF5" s="31">
        <v>4</v>
      </c>
      <c r="BG5" s="31">
        <v>11</v>
      </c>
      <c r="BH5" s="31">
        <v>3</v>
      </c>
      <c r="BI5" s="56">
        <v>1</v>
      </c>
    </row>
    <row r="6" spans="1:61" ht="20.100000000000001" customHeight="1">
      <c r="A6" s="86" t="s">
        <v>306</v>
      </c>
      <c r="B6" s="43">
        <v>0.36691595504447527</v>
      </c>
      <c r="C6" s="37">
        <v>0.49662649594213026</v>
      </c>
      <c r="D6" s="37">
        <v>0.2538429994506643</v>
      </c>
      <c r="E6" s="37">
        <v>0.42330126513907906</v>
      </c>
      <c r="F6" s="37">
        <v>0.23167234594909247</v>
      </c>
      <c r="G6" s="37">
        <v>0.17502814310849937</v>
      </c>
      <c r="H6" s="50">
        <v>0.48059555954902872</v>
      </c>
      <c r="I6" s="37">
        <v>0.33233085094374054</v>
      </c>
      <c r="J6" s="37">
        <v>0.47260734096553164</v>
      </c>
      <c r="K6" s="37">
        <v>0.27316038667352882</v>
      </c>
      <c r="L6" s="37">
        <v>0.27120720669289655</v>
      </c>
      <c r="M6" s="50">
        <v>0.59303101744774223</v>
      </c>
      <c r="N6" s="37">
        <v>0.32839720360587665</v>
      </c>
      <c r="O6" s="37">
        <v>0</v>
      </c>
      <c r="P6" s="50">
        <v>0.44627377144236746</v>
      </c>
      <c r="Q6" s="37">
        <v>0.34310783580653498</v>
      </c>
      <c r="R6" s="50">
        <v>0.19353387475995329</v>
      </c>
      <c r="S6" s="37">
        <v>0.4805037355831861</v>
      </c>
      <c r="T6" s="50">
        <v>0.22278632432143783</v>
      </c>
      <c r="U6" s="37">
        <v>0.26166479702881507</v>
      </c>
      <c r="V6" s="37">
        <v>0.5437400732758324</v>
      </c>
      <c r="W6" s="37">
        <v>0.64479378116811314</v>
      </c>
      <c r="X6" s="50">
        <v>0.35923237344607345</v>
      </c>
      <c r="Y6" s="37">
        <v>0.55489691669909103</v>
      </c>
      <c r="Z6" s="37">
        <v>0.22907563621955138</v>
      </c>
      <c r="AA6" s="37">
        <v>0.45084128274720309</v>
      </c>
      <c r="AB6" s="37">
        <v>0</v>
      </c>
      <c r="AC6" s="37">
        <v>0.2336071177246232</v>
      </c>
      <c r="AD6" s="37">
        <v>0.49709812766498951</v>
      </c>
      <c r="AE6" s="50">
        <v>0.31217654570331638</v>
      </c>
      <c r="AF6" s="37">
        <v>0.50661130972178336</v>
      </c>
      <c r="AG6" s="37">
        <v>0</v>
      </c>
      <c r="AH6" s="37">
        <v>0.51857817781842275</v>
      </c>
      <c r="AI6" s="37">
        <v>0.86742546456378433</v>
      </c>
      <c r="AJ6" s="37">
        <v>0.41850644790189073</v>
      </c>
      <c r="AK6" s="50">
        <v>0.38000215906883594</v>
      </c>
      <c r="AL6" s="37">
        <v>0.61340147655045629</v>
      </c>
      <c r="AM6" s="37">
        <v>0.35944907673701271</v>
      </c>
      <c r="AN6" s="37">
        <v>0</v>
      </c>
      <c r="AO6" s="37">
        <v>0.3192786181148104</v>
      </c>
      <c r="AP6" s="37">
        <v>0.33559951204694938</v>
      </c>
      <c r="AQ6" s="50">
        <v>0.36691595504447527</v>
      </c>
      <c r="AR6" s="37">
        <v>0</v>
      </c>
      <c r="AS6" s="50">
        <v>0.39517567822118643</v>
      </c>
      <c r="AT6" s="37">
        <v>0.23740551219764627</v>
      </c>
      <c r="AU6" s="50">
        <v>0.37786516428494493</v>
      </c>
      <c r="AV6" s="37">
        <v>0.26876478148459476</v>
      </c>
      <c r="AW6" s="37">
        <v>0.20711462756780238</v>
      </c>
      <c r="AX6" s="37">
        <v>0.2556932057246929</v>
      </c>
      <c r="AY6" s="37">
        <v>0.39437654238051628</v>
      </c>
      <c r="AZ6" s="37">
        <v>0.32700912512651287</v>
      </c>
      <c r="BA6" s="37">
        <v>0.20483000748043773</v>
      </c>
      <c r="BB6" s="50">
        <v>0.36987647576838717</v>
      </c>
      <c r="BC6" s="37">
        <v>0.27141500325954859</v>
      </c>
      <c r="BD6" s="37">
        <v>0.39386114226419083</v>
      </c>
      <c r="BE6" s="37">
        <v>0.62362386034571449</v>
      </c>
      <c r="BF6" s="37">
        <v>0.23886897894053205</v>
      </c>
      <c r="BG6" s="37">
        <v>0.31501638238788648</v>
      </c>
      <c r="BH6" s="37">
        <v>0.24751610836978449</v>
      </c>
      <c r="BI6" s="43">
        <v>1</v>
      </c>
    </row>
    <row r="7" spans="1:61" ht="20.100000000000001" customHeight="1">
      <c r="A7" s="87"/>
      <c r="B7" s="44">
        <v>31</v>
      </c>
      <c r="C7" s="38">
        <v>8</v>
      </c>
      <c r="D7" s="38">
        <v>6</v>
      </c>
      <c r="E7" s="38">
        <v>3</v>
      </c>
      <c r="F7" s="38">
        <v>2</v>
      </c>
      <c r="G7" s="38">
        <v>1</v>
      </c>
      <c r="H7" s="51">
        <v>7</v>
      </c>
      <c r="I7" s="38">
        <v>8</v>
      </c>
      <c r="J7" s="38">
        <v>3</v>
      </c>
      <c r="K7" s="38">
        <v>1</v>
      </c>
      <c r="L7" s="38">
        <v>2</v>
      </c>
      <c r="M7" s="51">
        <v>11</v>
      </c>
      <c r="N7" s="38">
        <v>7</v>
      </c>
      <c r="O7" s="38">
        <v>0</v>
      </c>
      <c r="P7" s="51">
        <v>15</v>
      </c>
      <c r="Q7" s="38">
        <v>6</v>
      </c>
      <c r="R7" s="51">
        <v>7</v>
      </c>
      <c r="S7" s="38">
        <v>23</v>
      </c>
      <c r="T7" s="51">
        <v>8</v>
      </c>
      <c r="U7" s="38">
        <v>4</v>
      </c>
      <c r="V7" s="38">
        <v>7</v>
      </c>
      <c r="W7" s="38">
        <v>12</v>
      </c>
      <c r="X7" s="51">
        <v>7</v>
      </c>
      <c r="Y7" s="38">
        <v>7</v>
      </c>
      <c r="Z7" s="38">
        <v>4</v>
      </c>
      <c r="AA7" s="38">
        <v>9</v>
      </c>
      <c r="AB7" s="38">
        <v>0</v>
      </c>
      <c r="AC7" s="38">
        <v>2</v>
      </c>
      <c r="AD7" s="38">
        <v>1</v>
      </c>
      <c r="AE7" s="51">
        <v>11</v>
      </c>
      <c r="AF7" s="38">
        <v>7</v>
      </c>
      <c r="AG7" s="38">
        <v>0</v>
      </c>
      <c r="AH7" s="38">
        <v>5</v>
      </c>
      <c r="AI7" s="38">
        <v>6</v>
      </c>
      <c r="AJ7" s="38">
        <v>2</v>
      </c>
      <c r="AK7" s="51">
        <v>4</v>
      </c>
      <c r="AL7" s="38">
        <v>9</v>
      </c>
      <c r="AM7" s="38">
        <v>6</v>
      </c>
      <c r="AN7" s="38">
        <v>0</v>
      </c>
      <c r="AO7" s="38">
        <v>2</v>
      </c>
      <c r="AP7" s="38">
        <v>7</v>
      </c>
      <c r="AQ7" s="51">
        <v>31</v>
      </c>
      <c r="AR7" s="38">
        <v>0</v>
      </c>
      <c r="AS7" s="51">
        <v>27</v>
      </c>
      <c r="AT7" s="38">
        <v>4</v>
      </c>
      <c r="AU7" s="51">
        <v>17</v>
      </c>
      <c r="AV7" s="38">
        <v>10</v>
      </c>
      <c r="AW7" s="38">
        <v>4</v>
      </c>
      <c r="AX7" s="38">
        <v>8</v>
      </c>
      <c r="AY7" s="38">
        <v>6</v>
      </c>
      <c r="AZ7" s="38">
        <v>5</v>
      </c>
      <c r="BA7" s="38">
        <v>4</v>
      </c>
      <c r="BB7" s="51">
        <v>15</v>
      </c>
      <c r="BC7" s="38">
        <v>1</v>
      </c>
      <c r="BD7" s="38">
        <v>5</v>
      </c>
      <c r="BE7" s="38">
        <v>1</v>
      </c>
      <c r="BF7" s="38">
        <v>1</v>
      </c>
      <c r="BG7" s="38">
        <v>4</v>
      </c>
      <c r="BH7" s="38">
        <v>1</v>
      </c>
      <c r="BI7" s="44">
        <v>1</v>
      </c>
    </row>
    <row r="8" spans="1:61" ht="20.100000000000001" customHeight="1">
      <c r="A8" s="88" t="s">
        <v>307</v>
      </c>
      <c r="B8" s="45">
        <v>0.31181408153053597</v>
      </c>
      <c r="C8" s="39">
        <v>0.23567520143995807</v>
      </c>
      <c r="D8" s="39">
        <v>0.28542353594899378</v>
      </c>
      <c r="E8" s="39">
        <v>0.18127634374221671</v>
      </c>
      <c r="F8" s="39">
        <v>0.50426842108929426</v>
      </c>
      <c r="G8" s="39">
        <v>0.4642512648596403</v>
      </c>
      <c r="H8" s="52">
        <v>0.33617228719695597</v>
      </c>
      <c r="I8" s="39">
        <v>0.28208343060451879</v>
      </c>
      <c r="J8" s="39">
        <v>0.18152751152559368</v>
      </c>
      <c r="K8" s="39">
        <v>0.18157989254836329</v>
      </c>
      <c r="L8" s="39">
        <v>0.41967188084082002</v>
      </c>
      <c r="M8" s="52">
        <v>0.155728594240167</v>
      </c>
      <c r="N8" s="39">
        <v>0.15921385195555465</v>
      </c>
      <c r="O8" s="39">
        <v>0.40635290446316225</v>
      </c>
      <c r="P8" s="52">
        <v>0.26737317402597277</v>
      </c>
      <c r="Q8" s="39">
        <v>0.34206844652151419</v>
      </c>
      <c r="R8" s="52">
        <v>0.31342834732658642</v>
      </c>
      <c r="S8" s="39">
        <v>0.31876859253061868</v>
      </c>
      <c r="T8" s="52">
        <v>0.30636179125484753</v>
      </c>
      <c r="U8" s="39">
        <v>0.3556329305769802</v>
      </c>
      <c r="V8" s="39">
        <v>0.37376851884626899</v>
      </c>
      <c r="W8" s="39">
        <v>0.24317794096019932</v>
      </c>
      <c r="X8" s="52">
        <v>0.34615920274692497</v>
      </c>
      <c r="Y8" s="39">
        <v>0.21181400546979262</v>
      </c>
      <c r="Z8" s="39">
        <v>0.38139557514858913</v>
      </c>
      <c r="AA8" s="39">
        <v>0.20506103130255149</v>
      </c>
      <c r="AB8" s="39">
        <v>1</v>
      </c>
      <c r="AC8" s="39">
        <v>0.27979265625592503</v>
      </c>
      <c r="AD8" s="39">
        <v>0.50290187233501038</v>
      </c>
      <c r="AE8" s="52">
        <v>0.30777082763791713</v>
      </c>
      <c r="AF8" s="39">
        <v>0.31639311604076675</v>
      </c>
      <c r="AG8" s="39">
        <v>0.56864702307547998</v>
      </c>
      <c r="AH8" s="39">
        <v>0.10943760065399726</v>
      </c>
      <c r="AI8" s="39">
        <v>0</v>
      </c>
      <c r="AJ8" s="39">
        <v>0.42992428367815777</v>
      </c>
      <c r="AK8" s="52">
        <v>0.47162572652922763</v>
      </c>
      <c r="AL8" s="39">
        <v>0.16841078940832332</v>
      </c>
      <c r="AM8" s="39">
        <v>0.21123814740352276</v>
      </c>
      <c r="AN8" s="39">
        <v>0.55516144720981131</v>
      </c>
      <c r="AO8" s="39">
        <v>0.35549719874886798</v>
      </c>
      <c r="AP8" s="39">
        <v>0.23906286555492659</v>
      </c>
      <c r="AQ8" s="52">
        <v>0.31181408153053597</v>
      </c>
      <c r="AR8" s="39">
        <v>0</v>
      </c>
      <c r="AS8" s="52">
        <v>0.2880725522054754</v>
      </c>
      <c r="AT8" s="39">
        <v>0.42061826045057216</v>
      </c>
      <c r="AU8" s="52">
        <v>0.31837177483705914</v>
      </c>
      <c r="AV8" s="39">
        <v>0.30219083287554815</v>
      </c>
      <c r="AW8" s="39">
        <v>0.23281528633305065</v>
      </c>
      <c r="AX8" s="39">
        <v>0.24696834906570317</v>
      </c>
      <c r="AY8" s="39">
        <v>0.18358076765846362</v>
      </c>
      <c r="AZ8" s="39">
        <v>0.23552983192270407</v>
      </c>
      <c r="BA8" s="39">
        <v>0.38547966688904123</v>
      </c>
      <c r="BB8" s="52">
        <v>0.38765859760595106</v>
      </c>
      <c r="BC8" s="39">
        <v>0.21700917821449875</v>
      </c>
      <c r="BD8" s="39">
        <v>0.1201157408787116</v>
      </c>
      <c r="BE8" s="39">
        <v>0.37637613965428557</v>
      </c>
      <c r="BF8" s="39">
        <v>0.76113102105946817</v>
      </c>
      <c r="BG8" s="39">
        <v>0.19698691106737776</v>
      </c>
      <c r="BH8" s="39">
        <v>0.19797176426134203</v>
      </c>
      <c r="BI8" s="45">
        <v>0</v>
      </c>
    </row>
    <row r="9" spans="1:61" ht="20.100000000000001" customHeight="1">
      <c r="A9" s="88"/>
      <c r="B9" s="46">
        <v>26</v>
      </c>
      <c r="C9" s="40">
        <v>4</v>
      </c>
      <c r="D9" s="40">
        <v>7</v>
      </c>
      <c r="E9" s="40">
        <v>1</v>
      </c>
      <c r="F9" s="40">
        <v>3</v>
      </c>
      <c r="G9" s="40">
        <v>3</v>
      </c>
      <c r="H9" s="53">
        <v>5</v>
      </c>
      <c r="I9" s="40">
        <v>6</v>
      </c>
      <c r="J9" s="40">
        <v>1</v>
      </c>
      <c r="K9" s="40">
        <v>1</v>
      </c>
      <c r="L9" s="40">
        <v>2</v>
      </c>
      <c r="M9" s="53">
        <v>3</v>
      </c>
      <c r="N9" s="40">
        <v>4</v>
      </c>
      <c r="O9" s="40">
        <v>1</v>
      </c>
      <c r="P9" s="53">
        <v>9</v>
      </c>
      <c r="Q9" s="40">
        <v>6</v>
      </c>
      <c r="R9" s="53">
        <v>11</v>
      </c>
      <c r="S9" s="40">
        <v>15</v>
      </c>
      <c r="T9" s="53">
        <v>12</v>
      </c>
      <c r="U9" s="40">
        <v>6</v>
      </c>
      <c r="V9" s="40">
        <v>5</v>
      </c>
      <c r="W9" s="40">
        <v>4</v>
      </c>
      <c r="X9" s="53">
        <v>7</v>
      </c>
      <c r="Y9" s="40">
        <v>3</v>
      </c>
      <c r="Z9" s="40">
        <v>7</v>
      </c>
      <c r="AA9" s="40">
        <v>4</v>
      </c>
      <c r="AB9" s="40">
        <v>2</v>
      </c>
      <c r="AC9" s="40">
        <v>2</v>
      </c>
      <c r="AD9" s="40">
        <v>1</v>
      </c>
      <c r="AE9" s="53">
        <v>11</v>
      </c>
      <c r="AF9" s="40">
        <v>5</v>
      </c>
      <c r="AG9" s="40">
        <v>8</v>
      </c>
      <c r="AH9" s="40">
        <v>1</v>
      </c>
      <c r="AI9" s="40">
        <v>0</v>
      </c>
      <c r="AJ9" s="40">
        <v>2</v>
      </c>
      <c r="AK9" s="53">
        <v>5</v>
      </c>
      <c r="AL9" s="40">
        <v>2</v>
      </c>
      <c r="AM9" s="40">
        <v>3</v>
      </c>
      <c r="AN9" s="40">
        <v>5</v>
      </c>
      <c r="AO9" s="40">
        <v>2</v>
      </c>
      <c r="AP9" s="40">
        <v>5</v>
      </c>
      <c r="AQ9" s="53">
        <v>26</v>
      </c>
      <c r="AR9" s="40">
        <v>0</v>
      </c>
      <c r="AS9" s="53">
        <v>20</v>
      </c>
      <c r="AT9" s="40">
        <v>6</v>
      </c>
      <c r="AU9" s="53">
        <v>14</v>
      </c>
      <c r="AV9" s="40">
        <v>11</v>
      </c>
      <c r="AW9" s="40">
        <v>4</v>
      </c>
      <c r="AX9" s="40">
        <v>7</v>
      </c>
      <c r="AY9" s="40">
        <v>3</v>
      </c>
      <c r="AZ9" s="40">
        <v>4</v>
      </c>
      <c r="BA9" s="40">
        <v>7</v>
      </c>
      <c r="BB9" s="53">
        <v>16</v>
      </c>
      <c r="BC9" s="40">
        <v>1</v>
      </c>
      <c r="BD9" s="40">
        <v>2</v>
      </c>
      <c r="BE9" s="40">
        <v>1</v>
      </c>
      <c r="BF9" s="40">
        <v>3</v>
      </c>
      <c r="BG9" s="40">
        <v>2</v>
      </c>
      <c r="BH9" s="40">
        <v>1</v>
      </c>
      <c r="BI9" s="46">
        <v>0</v>
      </c>
    </row>
    <row r="10" spans="1:61" ht="20.100000000000001" customHeight="1">
      <c r="A10" s="87" t="s">
        <v>308</v>
      </c>
      <c r="B10" s="47">
        <v>0.17755733152739064</v>
      </c>
      <c r="C10" s="41">
        <v>0.16203497774722547</v>
      </c>
      <c r="D10" s="41">
        <v>0.28795900693959509</v>
      </c>
      <c r="E10" s="41">
        <v>0.25168052701701632</v>
      </c>
      <c r="F10" s="41">
        <v>0.13333699409838012</v>
      </c>
      <c r="G10" s="41">
        <v>0.2825066607937981</v>
      </c>
      <c r="H10" s="54">
        <v>9.7030386885506456E-2</v>
      </c>
      <c r="I10" s="41">
        <v>0.23453469157730836</v>
      </c>
      <c r="J10" s="41">
        <v>0.20192412159357351</v>
      </c>
      <c r="K10" s="41">
        <v>0.31725326825278871</v>
      </c>
      <c r="L10" s="41">
        <v>0.15609093769955223</v>
      </c>
      <c r="M10" s="54">
        <v>5.5258843514189172E-2</v>
      </c>
      <c r="N10" s="41">
        <v>0.38988533123007435</v>
      </c>
      <c r="O10" s="41">
        <v>0.43881974872178553</v>
      </c>
      <c r="P10" s="54">
        <v>0.22857370811141903</v>
      </c>
      <c r="Q10" s="41">
        <v>0.11082091451234785</v>
      </c>
      <c r="R10" s="54">
        <v>0.2507771330079212</v>
      </c>
      <c r="S10" s="41">
        <v>0.12723708567636241</v>
      </c>
      <c r="T10" s="54">
        <v>0.28414762160820722</v>
      </c>
      <c r="U10" s="41">
        <v>0.21707689207972322</v>
      </c>
      <c r="V10" s="41">
        <v>0</v>
      </c>
      <c r="W10" s="41">
        <v>3.7182697065811114E-2</v>
      </c>
      <c r="X10" s="54">
        <v>0.13125961807049802</v>
      </c>
      <c r="Y10" s="41">
        <v>0.18876951366990691</v>
      </c>
      <c r="Z10" s="41">
        <v>0.20877865451900643</v>
      </c>
      <c r="AA10" s="41">
        <v>0.21124265683354526</v>
      </c>
      <c r="AB10" s="41">
        <v>0</v>
      </c>
      <c r="AC10" s="41">
        <v>0.205558287114505</v>
      </c>
      <c r="AD10" s="41">
        <v>0</v>
      </c>
      <c r="AE10" s="54">
        <v>0.28228871828297114</v>
      </c>
      <c r="AF10" s="41">
        <v>3.7906433636499252E-2</v>
      </c>
      <c r="AG10" s="41">
        <v>0.20745768903655043</v>
      </c>
      <c r="AH10" s="41">
        <v>0.16122629411120429</v>
      </c>
      <c r="AI10" s="41">
        <v>0</v>
      </c>
      <c r="AJ10" s="41">
        <v>0</v>
      </c>
      <c r="AK10" s="54">
        <v>0.14837211440193646</v>
      </c>
      <c r="AL10" s="41">
        <v>0</v>
      </c>
      <c r="AM10" s="41">
        <v>0.28321308387535193</v>
      </c>
      <c r="AN10" s="41">
        <v>0.16895250374439652</v>
      </c>
      <c r="AO10" s="41">
        <v>0.17794425602038011</v>
      </c>
      <c r="AP10" s="41">
        <v>0.28214200388874017</v>
      </c>
      <c r="AQ10" s="54">
        <v>0.17755733152739064</v>
      </c>
      <c r="AR10" s="41">
        <v>0</v>
      </c>
      <c r="AS10" s="54">
        <v>0.19423089090066434</v>
      </c>
      <c r="AT10" s="41">
        <v>0.10114469136235432</v>
      </c>
      <c r="AU10" s="54">
        <v>0.16117915059859095</v>
      </c>
      <c r="AV10" s="41">
        <v>0.26643231253867367</v>
      </c>
      <c r="AW10" s="41">
        <v>0.23329519370189608</v>
      </c>
      <c r="AX10" s="41">
        <v>0.26352231605872073</v>
      </c>
      <c r="AY10" s="41">
        <v>0.29281229648666252</v>
      </c>
      <c r="AZ10" s="41">
        <v>0.24671234873659345</v>
      </c>
      <c r="BA10" s="41">
        <v>0.2680760045793551</v>
      </c>
      <c r="BB10" s="54">
        <v>0.13628632604358282</v>
      </c>
      <c r="BC10" s="41">
        <v>0.28590405744460745</v>
      </c>
      <c r="BD10" s="41">
        <v>0.20224810471578697</v>
      </c>
      <c r="BE10" s="41">
        <v>0</v>
      </c>
      <c r="BF10" s="41">
        <v>0</v>
      </c>
      <c r="BG10" s="41">
        <v>0.31606533170218687</v>
      </c>
      <c r="BH10" s="41">
        <v>0.28920055357389751</v>
      </c>
      <c r="BI10" s="47">
        <v>0</v>
      </c>
    </row>
    <row r="11" spans="1:61" ht="20.100000000000001" customHeight="1">
      <c r="A11" s="87"/>
      <c r="B11" s="44">
        <v>15</v>
      </c>
      <c r="C11" s="38">
        <v>3</v>
      </c>
      <c r="D11" s="38">
        <v>7</v>
      </c>
      <c r="E11" s="38">
        <v>2</v>
      </c>
      <c r="F11" s="38">
        <v>1</v>
      </c>
      <c r="G11" s="38">
        <v>2</v>
      </c>
      <c r="H11" s="51">
        <v>2</v>
      </c>
      <c r="I11" s="38">
        <v>5</v>
      </c>
      <c r="J11" s="38">
        <v>1</v>
      </c>
      <c r="K11" s="38">
        <v>1</v>
      </c>
      <c r="L11" s="38">
        <v>1</v>
      </c>
      <c r="M11" s="51">
        <v>1</v>
      </c>
      <c r="N11" s="38">
        <v>9</v>
      </c>
      <c r="O11" s="38">
        <v>2</v>
      </c>
      <c r="P11" s="51">
        <v>8</v>
      </c>
      <c r="Q11" s="38">
        <v>2</v>
      </c>
      <c r="R11" s="51">
        <v>9</v>
      </c>
      <c r="S11" s="38">
        <v>6</v>
      </c>
      <c r="T11" s="51">
        <v>11</v>
      </c>
      <c r="U11" s="38">
        <v>3</v>
      </c>
      <c r="V11" s="38">
        <v>0</v>
      </c>
      <c r="W11" s="38">
        <v>1</v>
      </c>
      <c r="X11" s="51">
        <v>3</v>
      </c>
      <c r="Y11" s="38">
        <v>2</v>
      </c>
      <c r="Z11" s="38">
        <v>4</v>
      </c>
      <c r="AA11" s="38">
        <v>4</v>
      </c>
      <c r="AB11" s="38">
        <v>0</v>
      </c>
      <c r="AC11" s="38">
        <v>1</v>
      </c>
      <c r="AD11" s="38">
        <v>0</v>
      </c>
      <c r="AE11" s="51">
        <v>10</v>
      </c>
      <c r="AF11" s="38">
        <v>1</v>
      </c>
      <c r="AG11" s="38">
        <v>3</v>
      </c>
      <c r="AH11" s="38">
        <v>2</v>
      </c>
      <c r="AI11" s="38">
        <v>0</v>
      </c>
      <c r="AJ11" s="38">
        <v>0</v>
      </c>
      <c r="AK11" s="51">
        <v>1</v>
      </c>
      <c r="AL11" s="38">
        <v>0</v>
      </c>
      <c r="AM11" s="38">
        <v>5</v>
      </c>
      <c r="AN11" s="38">
        <v>2</v>
      </c>
      <c r="AO11" s="38">
        <v>1</v>
      </c>
      <c r="AP11" s="38">
        <v>6</v>
      </c>
      <c r="AQ11" s="51">
        <v>15</v>
      </c>
      <c r="AR11" s="38">
        <v>0</v>
      </c>
      <c r="AS11" s="51">
        <v>13</v>
      </c>
      <c r="AT11" s="38">
        <v>2</v>
      </c>
      <c r="AU11" s="51">
        <v>7</v>
      </c>
      <c r="AV11" s="38">
        <v>10</v>
      </c>
      <c r="AW11" s="38">
        <v>4</v>
      </c>
      <c r="AX11" s="38">
        <v>8</v>
      </c>
      <c r="AY11" s="38">
        <v>5</v>
      </c>
      <c r="AZ11" s="38">
        <v>4</v>
      </c>
      <c r="BA11" s="38">
        <v>5</v>
      </c>
      <c r="BB11" s="51">
        <v>6</v>
      </c>
      <c r="BC11" s="38">
        <v>1</v>
      </c>
      <c r="BD11" s="38">
        <v>3</v>
      </c>
      <c r="BE11" s="38">
        <v>0</v>
      </c>
      <c r="BF11" s="38">
        <v>0</v>
      </c>
      <c r="BG11" s="38">
        <v>4</v>
      </c>
      <c r="BH11" s="38">
        <v>1</v>
      </c>
      <c r="BI11" s="44">
        <v>0</v>
      </c>
    </row>
    <row r="12" spans="1:61" ht="20.100000000000001" customHeight="1">
      <c r="A12" s="88" t="s">
        <v>309</v>
      </c>
      <c r="B12" s="45">
        <v>6.7665425779530566E-2</v>
      </c>
      <c r="C12" s="39">
        <v>8.5015299318709589E-2</v>
      </c>
      <c r="D12" s="39">
        <v>0.10319944105296645</v>
      </c>
      <c r="E12" s="39">
        <v>0.14374186410168768</v>
      </c>
      <c r="F12" s="39">
        <v>0</v>
      </c>
      <c r="G12" s="39">
        <v>0</v>
      </c>
      <c r="H12" s="52">
        <v>8.6201766368508986E-2</v>
      </c>
      <c r="I12" s="39">
        <v>6.2294480671608622E-2</v>
      </c>
      <c r="J12" s="39">
        <v>0.14394102591530103</v>
      </c>
      <c r="K12" s="39">
        <v>0.10594066744182093</v>
      </c>
      <c r="L12" s="39">
        <v>0</v>
      </c>
      <c r="M12" s="52">
        <v>9.5650149241890914E-2</v>
      </c>
      <c r="N12" s="39">
        <v>7.188862481753884E-2</v>
      </c>
      <c r="O12" s="39">
        <v>0</v>
      </c>
      <c r="P12" s="52">
        <v>5.7779346420241025E-2</v>
      </c>
      <c r="Q12" s="39">
        <v>0.10088052729998945</v>
      </c>
      <c r="R12" s="52">
        <v>0.10771336429855369</v>
      </c>
      <c r="S12" s="39">
        <v>3.9371204597131441E-2</v>
      </c>
      <c r="T12" s="52">
        <v>7.6326723165570071E-2</v>
      </c>
      <c r="U12" s="39">
        <v>9.080261203004944E-2</v>
      </c>
      <c r="V12" s="39">
        <v>0</v>
      </c>
      <c r="W12" s="39">
        <v>7.4845580805876305E-2</v>
      </c>
      <c r="X12" s="52">
        <v>9.0001420062246762E-2</v>
      </c>
      <c r="Y12" s="39">
        <v>0</v>
      </c>
      <c r="Z12" s="39">
        <v>2.1369004488033173E-2</v>
      </c>
      <c r="AA12" s="39">
        <v>0.11713996730072924</v>
      </c>
      <c r="AB12" s="39">
        <v>0</v>
      </c>
      <c r="AC12" s="39">
        <v>0.149219240414454</v>
      </c>
      <c r="AD12" s="39">
        <v>0</v>
      </c>
      <c r="AE12" s="52">
        <v>8.0396780988077787E-2</v>
      </c>
      <c r="AF12" s="39">
        <v>0</v>
      </c>
      <c r="AG12" s="39">
        <v>9.7808243003188466E-2</v>
      </c>
      <c r="AH12" s="39">
        <v>0</v>
      </c>
      <c r="AI12" s="39">
        <v>0.13257453543621575</v>
      </c>
      <c r="AJ12" s="39">
        <v>0.15156926841995147</v>
      </c>
      <c r="AK12" s="52">
        <v>0</v>
      </c>
      <c r="AL12" s="39">
        <v>0.15772934944801986</v>
      </c>
      <c r="AM12" s="39">
        <v>3.0181068046945803E-2</v>
      </c>
      <c r="AN12" s="39">
        <v>0.15603998439681382</v>
      </c>
      <c r="AO12" s="39">
        <v>5.9811010568062421E-2</v>
      </c>
      <c r="AP12" s="39">
        <v>5.2294818159902882E-2</v>
      </c>
      <c r="AQ12" s="52">
        <v>6.7665425779530566E-2</v>
      </c>
      <c r="AR12" s="39">
        <v>0</v>
      </c>
      <c r="AS12" s="52">
        <v>7.5670113368348765E-2</v>
      </c>
      <c r="AT12" s="39">
        <v>3.0981038321245248E-2</v>
      </c>
      <c r="AU12" s="52">
        <v>0.10680381024893855</v>
      </c>
      <c r="AV12" s="39">
        <v>6.832316088657335E-2</v>
      </c>
      <c r="AW12" s="39">
        <v>0.16756440751904708</v>
      </c>
      <c r="AX12" s="39">
        <v>0.11668111457764979</v>
      </c>
      <c r="AY12" s="39">
        <v>6.1659855171095762E-2</v>
      </c>
      <c r="AZ12" s="39">
        <v>3.2375301342779078E-2</v>
      </c>
      <c r="BA12" s="39">
        <v>8.0827081562505579E-2</v>
      </c>
      <c r="BB12" s="52">
        <v>9.3365479603628745E-2</v>
      </c>
      <c r="BC12" s="39">
        <v>0</v>
      </c>
      <c r="BD12" s="39">
        <v>6.5067490968105463E-2</v>
      </c>
      <c r="BE12" s="39">
        <v>0</v>
      </c>
      <c r="BF12" s="39">
        <v>0</v>
      </c>
      <c r="BG12" s="39">
        <v>7.8357112998154357E-2</v>
      </c>
      <c r="BH12" s="39">
        <v>0</v>
      </c>
      <c r="BI12" s="45">
        <v>0</v>
      </c>
    </row>
    <row r="13" spans="1:61" ht="20.100000000000001" customHeight="1">
      <c r="A13" s="88"/>
      <c r="B13" s="46">
        <v>6</v>
      </c>
      <c r="C13" s="40">
        <v>1</v>
      </c>
      <c r="D13" s="40">
        <v>3</v>
      </c>
      <c r="E13" s="40">
        <v>1</v>
      </c>
      <c r="F13" s="40">
        <v>0</v>
      </c>
      <c r="G13" s="40">
        <v>0</v>
      </c>
      <c r="H13" s="53">
        <v>1</v>
      </c>
      <c r="I13" s="40">
        <v>1</v>
      </c>
      <c r="J13" s="40">
        <v>1</v>
      </c>
      <c r="K13" s="40">
        <v>0</v>
      </c>
      <c r="L13" s="40">
        <v>0</v>
      </c>
      <c r="M13" s="53">
        <v>2</v>
      </c>
      <c r="N13" s="40">
        <v>2</v>
      </c>
      <c r="O13" s="40">
        <v>0</v>
      </c>
      <c r="P13" s="53">
        <v>2</v>
      </c>
      <c r="Q13" s="40">
        <v>2</v>
      </c>
      <c r="R13" s="53">
        <v>4</v>
      </c>
      <c r="S13" s="40">
        <v>2</v>
      </c>
      <c r="T13" s="53">
        <v>3</v>
      </c>
      <c r="U13" s="40">
        <v>1</v>
      </c>
      <c r="V13" s="40">
        <v>0</v>
      </c>
      <c r="W13" s="40">
        <v>1</v>
      </c>
      <c r="X13" s="53">
        <v>2</v>
      </c>
      <c r="Y13" s="40">
        <v>0</v>
      </c>
      <c r="Z13" s="40">
        <v>0</v>
      </c>
      <c r="AA13" s="40">
        <v>2</v>
      </c>
      <c r="AB13" s="40">
        <v>0</v>
      </c>
      <c r="AC13" s="40">
        <v>1</v>
      </c>
      <c r="AD13" s="40">
        <v>0</v>
      </c>
      <c r="AE13" s="53">
        <v>3</v>
      </c>
      <c r="AF13" s="40">
        <v>0</v>
      </c>
      <c r="AG13" s="40">
        <v>1</v>
      </c>
      <c r="AH13" s="40">
        <v>0</v>
      </c>
      <c r="AI13" s="40">
        <v>1</v>
      </c>
      <c r="AJ13" s="40">
        <v>1</v>
      </c>
      <c r="AK13" s="53">
        <v>0</v>
      </c>
      <c r="AL13" s="40">
        <v>2</v>
      </c>
      <c r="AM13" s="40">
        <v>0</v>
      </c>
      <c r="AN13" s="40">
        <v>1</v>
      </c>
      <c r="AO13" s="40">
        <v>0</v>
      </c>
      <c r="AP13" s="40">
        <v>1</v>
      </c>
      <c r="AQ13" s="53">
        <v>6</v>
      </c>
      <c r="AR13" s="40">
        <v>0</v>
      </c>
      <c r="AS13" s="53">
        <v>5</v>
      </c>
      <c r="AT13" s="40">
        <v>0</v>
      </c>
      <c r="AU13" s="53">
        <v>5</v>
      </c>
      <c r="AV13" s="40">
        <v>3</v>
      </c>
      <c r="AW13" s="40">
        <v>3</v>
      </c>
      <c r="AX13" s="40">
        <v>3</v>
      </c>
      <c r="AY13" s="40">
        <v>1</v>
      </c>
      <c r="AZ13" s="40">
        <v>1</v>
      </c>
      <c r="BA13" s="40">
        <v>1</v>
      </c>
      <c r="BB13" s="53">
        <v>4</v>
      </c>
      <c r="BC13" s="40">
        <v>0</v>
      </c>
      <c r="BD13" s="40">
        <v>1</v>
      </c>
      <c r="BE13" s="40">
        <v>0</v>
      </c>
      <c r="BF13" s="40">
        <v>0</v>
      </c>
      <c r="BG13" s="40">
        <v>1</v>
      </c>
      <c r="BH13" s="40">
        <v>0</v>
      </c>
      <c r="BI13" s="46">
        <v>0</v>
      </c>
    </row>
    <row r="14" spans="1:61" ht="20.100000000000001" customHeight="1">
      <c r="A14" s="87" t="s">
        <v>310</v>
      </c>
      <c r="B14" s="47">
        <v>5.3814217781457944E-2</v>
      </c>
      <c r="C14" s="41">
        <v>0</v>
      </c>
      <c r="D14" s="41">
        <v>6.9575016607780593E-2</v>
      </c>
      <c r="E14" s="41">
        <v>0</v>
      </c>
      <c r="F14" s="41">
        <v>0.13072223886323303</v>
      </c>
      <c r="G14" s="41">
        <v>0</v>
      </c>
      <c r="H14" s="54">
        <v>0</v>
      </c>
      <c r="I14" s="41">
        <v>7.4366969115853027E-2</v>
      </c>
      <c r="J14" s="41">
        <v>0</v>
      </c>
      <c r="K14" s="41">
        <v>0</v>
      </c>
      <c r="L14" s="41">
        <v>0.15302997476673114</v>
      </c>
      <c r="M14" s="54">
        <v>4.5991755979194825E-2</v>
      </c>
      <c r="N14" s="41">
        <v>5.0614988390955774E-2</v>
      </c>
      <c r="O14" s="41">
        <v>0</v>
      </c>
      <c r="P14" s="54">
        <v>0</v>
      </c>
      <c r="Q14" s="41">
        <v>4.7271091178103637E-2</v>
      </c>
      <c r="R14" s="54">
        <v>9.7058392521388259E-2</v>
      </c>
      <c r="S14" s="41">
        <v>2.2757626470559136E-2</v>
      </c>
      <c r="T14" s="54">
        <v>9.6289935339623905E-2</v>
      </c>
      <c r="U14" s="41">
        <v>5.4023086839316184E-2</v>
      </c>
      <c r="V14" s="41">
        <v>0</v>
      </c>
      <c r="W14" s="41">
        <v>0</v>
      </c>
      <c r="X14" s="54">
        <v>2.4923039177044304E-2</v>
      </c>
      <c r="Y14" s="41">
        <v>4.451956416120946E-2</v>
      </c>
      <c r="Z14" s="41">
        <v>0.13205277675004676</v>
      </c>
      <c r="AA14" s="41">
        <v>0</v>
      </c>
      <c r="AB14" s="41">
        <v>0</v>
      </c>
      <c r="AC14" s="41">
        <v>0.13182269849049275</v>
      </c>
      <c r="AD14" s="41">
        <v>0</v>
      </c>
      <c r="AE14" s="54">
        <v>1.7367127387717597E-2</v>
      </c>
      <c r="AF14" s="41">
        <v>3.492169520397858E-2</v>
      </c>
      <c r="AG14" s="41">
        <v>0.10233194295715303</v>
      </c>
      <c r="AH14" s="41">
        <v>0.2107579274163757</v>
      </c>
      <c r="AI14" s="41">
        <v>0</v>
      </c>
      <c r="AJ14" s="41">
        <v>0</v>
      </c>
      <c r="AK14" s="54">
        <v>0</v>
      </c>
      <c r="AL14" s="41">
        <v>6.0458384593200562E-2</v>
      </c>
      <c r="AM14" s="41">
        <v>3.2414813577651531E-2</v>
      </c>
      <c r="AN14" s="41">
        <v>6.1138300924399064E-2</v>
      </c>
      <c r="AO14" s="41">
        <v>8.7468916547879291E-2</v>
      </c>
      <c r="AP14" s="41">
        <v>9.0900800349480892E-2</v>
      </c>
      <c r="AQ14" s="54">
        <v>5.3814217781457944E-2</v>
      </c>
      <c r="AR14" s="41">
        <v>0</v>
      </c>
      <c r="AS14" s="54">
        <v>2.4508745497822445E-2</v>
      </c>
      <c r="AT14" s="41">
        <v>0.18811718563278026</v>
      </c>
      <c r="AU14" s="54">
        <v>2.3865325603365496E-2</v>
      </c>
      <c r="AV14" s="41">
        <v>7.0737099907602158E-2</v>
      </c>
      <c r="AW14" s="41">
        <v>0.13103244881815249</v>
      </c>
      <c r="AX14" s="41">
        <v>0.10613342655455429</v>
      </c>
      <c r="AY14" s="41">
        <v>3.3123930660474692E-2</v>
      </c>
      <c r="AZ14" s="41">
        <v>0.12459471090545661</v>
      </c>
      <c r="BA14" s="41">
        <v>2.9798671971906675E-2</v>
      </c>
      <c r="BB14" s="54">
        <v>0</v>
      </c>
      <c r="BC14" s="41">
        <v>0</v>
      </c>
      <c r="BD14" s="41">
        <v>0.19423432946542779</v>
      </c>
      <c r="BE14" s="41">
        <v>0</v>
      </c>
      <c r="BF14" s="41">
        <v>0</v>
      </c>
      <c r="BG14" s="41">
        <v>9.3574261844394518E-2</v>
      </c>
      <c r="BH14" s="41">
        <v>0.26531157379497577</v>
      </c>
      <c r="BI14" s="47">
        <v>0</v>
      </c>
    </row>
    <row r="15" spans="1:61" ht="20.100000000000001" customHeight="1">
      <c r="A15" s="87"/>
      <c r="B15" s="44">
        <v>5</v>
      </c>
      <c r="C15" s="38">
        <v>0</v>
      </c>
      <c r="D15" s="38">
        <v>2</v>
      </c>
      <c r="E15" s="38">
        <v>0</v>
      </c>
      <c r="F15" s="38">
        <v>1</v>
      </c>
      <c r="G15" s="38">
        <v>0</v>
      </c>
      <c r="H15" s="51">
        <v>0</v>
      </c>
      <c r="I15" s="38">
        <v>2</v>
      </c>
      <c r="J15" s="38">
        <v>0</v>
      </c>
      <c r="K15" s="38">
        <v>0</v>
      </c>
      <c r="L15" s="38">
        <v>1</v>
      </c>
      <c r="M15" s="51">
        <v>1</v>
      </c>
      <c r="N15" s="38">
        <v>1</v>
      </c>
      <c r="O15" s="38">
        <v>0</v>
      </c>
      <c r="P15" s="51">
        <v>0</v>
      </c>
      <c r="Q15" s="38">
        <v>1</v>
      </c>
      <c r="R15" s="51">
        <v>3</v>
      </c>
      <c r="S15" s="38">
        <v>1</v>
      </c>
      <c r="T15" s="51">
        <v>4</v>
      </c>
      <c r="U15" s="38">
        <v>1</v>
      </c>
      <c r="V15" s="38">
        <v>0</v>
      </c>
      <c r="W15" s="38">
        <v>0</v>
      </c>
      <c r="X15" s="51">
        <v>1</v>
      </c>
      <c r="Y15" s="38">
        <v>1</v>
      </c>
      <c r="Z15" s="38">
        <v>3</v>
      </c>
      <c r="AA15" s="38">
        <v>0</v>
      </c>
      <c r="AB15" s="38">
        <v>0</v>
      </c>
      <c r="AC15" s="38">
        <v>1</v>
      </c>
      <c r="AD15" s="38">
        <v>0</v>
      </c>
      <c r="AE15" s="51">
        <v>1</v>
      </c>
      <c r="AF15" s="38">
        <v>1</v>
      </c>
      <c r="AG15" s="38">
        <v>1</v>
      </c>
      <c r="AH15" s="38">
        <v>2</v>
      </c>
      <c r="AI15" s="38">
        <v>0</v>
      </c>
      <c r="AJ15" s="38">
        <v>0</v>
      </c>
      <c r="AK15" s="51">
        <v>0</v>
      </c>
      <c r="AL15" s="38">
        <v>1</v>
      </c>
      <c r="AM15" s="38">
        <v>1</v>
      </c>
      <c r="AN15" s="38">
        <v>1</v>
      </c>
      <c r="AO15" s="38">
        <v>1</v>
      </c>
      <c r="AP15" s="38">
        <v>2</v>
      </c>
      <c r="AQ15" s="51">
        <v>5</v>
      </c>
      <c r="AR15" s="38">
        <v>0</v>
      </c>
      <c r="AS15" s="51">
        <v>2</v>
      </c>
      <c r="AT15" s="38">
        <v>3</v>
      </c>
      <c r="AU15" s="51">
        <v>1</v>
      </c>
      <c r="AV15" s="38">
        <v>3</v>
      </c>
      <c r="AW15" s="38">
        <v>2</v>
      </c>
      <c r="AX15" s="38">
        <v>3</v>
      </c>
      <c r="AY15" s="38">
        <v>1</v>
      </c>
      <c r="AZ15" s="38">
        <v>2</v>
      </c>
      <c r="BA15" s="38">
        <v>1</v>
      </c>
      <c r="BB15" s="51">
        <v>0</v>
      </c>
      <c r="BC15" s="38">
        <v>0</v>
      </c>
      <c r="BD15" s="38">
        <v>3</v>
      </c>
      <c r="BE15" s="38">
        <v>0</v>
      </c>
      <c r="BF15" s="38">
        <v>0</v>
      </c>
      <c r="BG15" s="38">
        <v>1</v>
      </c>
      <c r="BH15" s="38">
        <v>1</v>
      </c>
      <c r="BI15" s="44">
        <v>0</v>
      </c>
    </row>
    <row r="16" spans="1:61" ht="20.100000000000001" customHeight="1">
      <c r="A16" s="88" t="s">
        <v>245</v>
      </c>
      <c r="B16" s="45">
        <v>2.2232988336609187E-2</v>
      </c>
      <c r="C16" s="39">
        <v>2.0648025551976458E-2</v>
      </c>
      <c r="D16" s="39">
        <v>0</v>
      </c>
      <c r="E16" s="39">
        <v>0</v>
      </c>
      <c r="F16" s="39">
        <v>0</v>
      </c>
      <c r="G16" s="39">
        <v>7.8213931238062251E-2</v>
      </c>
      <c r="H16" s="52">
        <v>0</v>
      </c>
      <c r="I16" s="39">
        <v>1.4389577086970666E-2</v>
      </c>
      <c r="J16" s="39">
        <v>0</v>
      </c>
      <c r="K16" s="39">
        <v>0.12206578508349834</v>
      </c>
      <c r="L16" s="39">
        <v>0</v>
      </c>
      <c r="M16" s="52">
        <v>5.4339639576815903E-2</v>
      </c>
      <c r="N16" s="39">
        <v>0</v>
      </c>
      <c r="O16" s="39">
        <v>0.15482734681505225</v>
      </c>
      <c r="P16" s="52">
        <v>0</v>
      </c>
      <c r="Q16" s="39">
        <v>5.5851184681510041E-2</v>
      </c>
      <c r="R16" s="52">
        <v>3.7488888085597243E-2</v>
      </c>
      <c r="S16" s="39">
        <v>1.1361755142142254E-2</v>
      </c>
      <c r="T16" s="52">
        <v>1.4087604310313737E-2</v>
      </c>
      <c r="U16" s="39">
        <v>2.0799681445116121E-2</v>
      </c>
      <c r="V16" s="39">
        <v>8.2491407877898729E-2</v>
      </c>
      <c r="W16" s="39">
        <v>0</v>
      </c>
      <c r="X16" s="52">
        <v>4.842434649721257E-2</v>
      </c>
      <c r="Y16" s="39">
        <v>0</v>
      </c>
      <c r="Z16" s="39">
        <v>2.7328352874773133E-2</v>
      </c>
      <c r="AA16" s="39">
        <v>1.5715061815970894E-2</v>
      </c>
      <c r="AB16" s="39">
        <v>0</v>
      </c>
      <c r="AC16" s="39">
        <v>0</v>
      </c>
      <c r="AD16" s="39">
        <v>0</v>
      </c>
      <c r="AE16" s="52">
        <v>0</v>
      </c>
      <c r="AF16" s="39">
        <v>0.10416744539697202</v>
      </c>
      <c r="AG16" s="39">
        <v>2.3755101927628097E-2</v>
      </c>
      <c r="AH16" s="39">
        <v>0</v>
      </c>
      <c r="AI16" s="39">
        <v>0</v>
      </c>
      <c r="AJ16" s="39">
        <v>0</v>
      </c>
      <c r="AK16" s="52">
        <v>0</v>
      </c>
      <c r="AL16" s="39">
        <v>0</v>
      </c>
      <c r="AM16" s="39">
        <v>8.3503810359515165E-2</v>
      </c>
      <c r="AN16" s="39">
        <v>5.8707763724579524E-2</v>
      </c>
      <c r="AO16" s="39">
        <v>0</v>
      </c>
      <c r="AP16" s="39">
        <v>0</v>
      </c>
      <c r="AQ16" s="52">
        <v>2.2232988336609187E-2</v>
      </c>
      <c r="AR16" s="39">
        <v>0</v>
      </c>
      <c r="AS16" s="52">
        <v>2.2342019806502189E-2</v>
      </c>
      <c r="AT16" s="39">
        <v>2.1733312035401839E-2</v>
      </c>
      <c r="AU16" s="52">
        <v>1.1914774427101101E-2</v>
      </c>
      <c r="AV16" s="39">
        <v>2.355181230700798E-2</v>
      </c>
      <c r="AW16" s="39">
        <v>2.8178036060051301E-2</v>
      </c>
      <c r="AX16" s="39">
        <v>1.100158801867923E-2</v>
      </c>
      <c r="AY16" s="39">
        <v>3.4446607642787036E-2</v>
      </c>
      <c r="AZ16" s="39">
        <v>3.3778681965953974E-2</v>
      </c>
      <c r="BA16" s="39">
        <v>3.0988567516753589E-2</v>
      </c>
      <c r="BB16" s="52">
        <v>1.2813120978450079E-2</v>
      </c>
      <c r="BC16" s="39">
        <v>0.22567176108134543</v>
      </c>
      <c r="BD16" s="39">
        <v>2.4473191707777099E-2</v>
      </c>
      <c r="BE16" s="39">
        <v>0</v>
      </c>
      <c r="BF16" s="39">
        <v>0</v>
      </c>
      <c r="BG16" s="39">
        <v>0</v>
      </c>
      <c r="BH16" s="39">
        <v>0</v>
      </c>
      <c r="BI16" s="45">
        <v>0</v>
      </c>
    </row>
    <row r="17" spans="1:61" ht="20.100000000000001" customHeight="1">
      <c r="A17" s="88"/>
      <c r="B17" s="46">
        <v>2</v>
      </c>
      <c r="C17" s="40">
        <v>0</v>
      </c>
      <c r="D17" s="40">
        <v>0</v>
      </c>
      <c r="E17" s="40">
        <v>0</v>
      </c>
      <c r="F17" s="40">
        <v>0</v>
      </c>
      <c r="G17" s="40">
        <v>1</v>
      </c>
      <c r="H17" s="53">
        <v>0</v>
      </c>
      <c r="I17" s="40">
        <v>0</v>
      </c>
      <c r="J17" s="40">
        <v>0</v>
      </c>
      <c r="K17" s="40">
        <v>1</v>
      </c>
      <c r="L17" s="40">
        <v>0</v>
      </c>
      <c r="M17" s="53">
        <v>1</v>
      </c>
      <c r="N17" s="40">
        <v>0</v>
      </c>
      <c r="O17" s="40">
        <v>1</v>
      </c>
      <c r="P17" s="53">
        <v>0</v>
      </c>
      <c r="Q17" s="40">
        <v>1</v>
      </c>
      <c r="R17" s="53">
        <v>1</v>
      </c>
      <c r="S17" s="40">
        <v>1</v>
      </c>
      <c r="T17" s="53">
        <v>1</v>
      </c>
      <c r="U17" s="40">
        <v>0</v>
      </c>
      <c r="V17" s="40">
        <v>1</v>
      </c>
      <c r="W17" s="40">
        <v>0</v>
      </c>
      <c r="X17" s="53">
        <v>1</v>
      </c>
      <c r="Y17" s="40">
        <v>0</v>
      </c>
      <c r="Z17" s="40">
        <v>1</v>
      </c>
      <c r="AA17" s="40">
        <v>0</v>
      </c>
      <c r="AB17" s="40">
        <v>0</v>
      </c>
      <c r="AC17" s="40">
        <v>0</v>
      </c>
      <c r="AD17" s="40">
        <v>0</v>
      </c>
      <c r="AE17" s="53">
        <v>0</v>
      </c>
      <c r="AF17" s="40">
        <v>2</v>
      </c>
      <c r="AG17" s="40">
        <v>0</v>
      </c>
      <c r="AH17" s="40">
        <v>0</v>
      </c>
      <c r="AI17" s="40">
        <v>0</v>
      </c>
      <c r="AJ17" s="40">
        <v>0</v>
      </c>
      <c r="AK17" s="53">
        <v>0</v>
      </c>
      <c r="AL17" s="40">
        <v>0</v>
      </c>
      <c r="AM17" s="40">
        <v>1</v>
      </c>
      <c r="AN17" s="40">
        <v>1</v>
      </c>
      <c r="AO17" s="40">
        <v>0</v>
      </c>
      <c r="AP17" s="40">
        <v>0</v>
      </c>
      <c r="AQ17" s="53">
        <v>2</v>
      </c>
      <c r="AR17" s="40">
        <v>0</v>
      </c>
      <c r="AS17" s="53">
        <v>2</v>
      </c>
      <c r="AT17" s="40">
        <v>0</v>
      </c>
      <c r="AU17" s="53">
        <v>1</v>
      </c>
      <c r="AV17" s="40">
        <v>1</v>
      </c>
      <c r="AW17" s="40">
        <v>1</v>
      </c>
      <c r="AX17" s="40">
        <v>0</v>
      </c>
      <c r="AY17" s="40">
        <v>1</v>
      </c>
      <c r="AZ17" s="40">
        <v>1</v>
      </c>
      <c r="BA17" s="40">
        <v>1</v>
      </c>
      <c r="BB17" s="53">
        <v>1</v>
      </c>
      <c r="BC17" s="40">
        <v>1</v>
      </c>
      <c r="BD17" s="40">
        <v>0</v>
      </c>
      <c r="BE17" s="40">
        <v>0</v>
      </c>
      <c r="BF17" s="40">
        <v>0</v>
      </c>
      <c r="BG17" s="40">
        <v>0</v>
      </c>
      <c r="BH17" s="40">
        <v>0</v>
      </c>
      <c r="BI17" s="46">
        <v>0</v>
      </c>
    </row>
    <row r="18" spans="1:61" ht="20.100000000000001" customHeight="1">
      <c r="A18" s="87" t="s">
        <v>285</v>
      </c>
      <c r="B18" s="47">
        <v>0.85628736810240214</v>
      </c>
      <c r="C18" s="41">
        <v>0.89433667512931381</v>
      </c>
      <c r="D18" s="41">
        <v>0.82722554233925294</v>
      </c>
      <c r="E18" s="41">
        <v>0.85625813589831201</v>
      </c>
      <c r="F18" s="41">
        <v>0.86927776113676702</v>
      </c>
      <c r="G18" s="41">
        <v>0.92178606876193769</v>
      </c>
      <c r="H18" s="54">
        <v>0.91379823363149104</v>
      </c>
      <c r="I18" s="41">
        <v>0.8489489731255675</v>
      </c>
      <c r="J18" s="41">
        <v>0.85605897408469889</v>
      </c>
      <c r="K18" s="41">
        <v>0.77199354747468074</v>
      </c>
      <c r="L18" s="41">
        <v>0.84697002523326892</v>
      </c>
      <c r="M18" s="54">
        <v>0.80401845520209836</v>
      </c>
      <c r="N18" s="41">
        <v>0.87749638679150566</v>
      </c>
      <c r="O18" s="41">
        <v>0.84517265318494783</v>
      </c>
      <c r="P18" s="54">
        <v>0.94222065357975893</v>
      </c>
      <c r="Q18" s="41">
        <v>0.79599719684039716</v>
      </c>
      <c r="R18" s="54">
        <v>0.75773935509446078</v>
      </c>
      <c r="S18" s="41">
        <v>0.92650941379016727</v>
      </c>
      <c r="T18" s="54">
        <v>0.81329573718449222</v>
      </c>
      <c r="U18" s="41">
        <v>0.83437461968551829</v>
      </c>
      <c r="V18" s="41">
        <v>0.91750859212210134</v>
      </c>
      <c r="W18" s="41">
        <v>0.92515441919412367</v>
      </c>
      <c r="X18" s="54">
        <v>0.83665119426349632</v>
      </c>
      <c r="Y18" s="41">
        <v>0.95548043583879061</v>
      </c>
      <c r="Z18" s="41">
        <v>0.81924986588714699</v>
      </c>
      <c r="AA18" s="41">
        <v>0.86714497088329989</v>
      </c>
      <c r="AB18" s="41">
        <v>1</v>
      </c>
      <c r="AC18" s="41">
        <v>0.71895806109505334</v>
      </c>
      <c r="AD18" s="41">
        <v>1</v>
      </c>
      <c r="AE18" s="54">
        <v>0.90223609162420459</v>
      </c>
      <c r="AF18" s="41">
        <v>0.86091085939904943</v>
      </c>
      <c r="AG18" s="41">
        <v>0.77610471211203036</v>
      </c>
      <c r="AH18" s="41">
        <v>0.78924207258362444</v>
      </c>
      <c r="AI18" s="41">
        <v>0.86742546456378433</v>
      </c>
      <c r="AJ18" s="41">
        <v>0.84843073158004845</v>
      </c>
      <c r="AK18" s="54">
        <v>1</v>
      </c>
      <c r="AL18" s="41">
        <v>0.78181226595877973</v>
      </c>
      <c r="AM18" s="41">
        <v>0.85390030801588745</v>
      </c>
      <c r="AN18" s="41">
        <v>0.72411395095420783</v>
      </c>
      <c r="AO18" s="41">
        <v>0.85272007288405827</v>
      </c>
      <c r="AP18" s="41">
        <v>0.856804381490616</v>
      </c>
      <c r="AQ18" s="54">
        <v>0.85628736810240214</v>
      </c>
      <c r="AR18" s="41">
        <v>0</v>
      </c>
      <c r="AS18" s="54">
        <v>0.87747912132732642</v>
      </c>
      <c r="AT18" s="41">
        <v>0.7591684640105727</v>
      </c>
      <c r="AU18" s="54">
        <v>0.8574160897205948</v>
      </c>
      <c r="AV18" s="41">
        <v>0.83738792689881636</v>
      </c>
      <c r="AW18" s="41">
        <v>0.67322510760274934</v>
      </c>
      <c r="AX18" s="41">
        <v>0.76618387084911643</v>
      </c>
      <c r="AY18" s="41">
        <v>0.8707696065256425</v>
      </c>
      <c r="AZ18" s="41">
        <v>0.80925130578581028</v>
      </c>
      <c r="BA18" s="41">
        <v>0.85838567894883444</v>
      </c>
      <c r="BB18" s="54">
        <v>0.89382139941792105</v>
      </c>
      <c r="BC18" s="41">
        <v>0.77432823891865465</v>
      </c>
      <c r="BD18" s="41">
        <v>0.71622498785868971</v>
      </c>
      <c r="BE18" s="41">
        <v>0.99999999999999989</v>
      </c>
      <c r="BF18" s="41">
        <v>1</v>
      </c>
      <c r="BG18" s="41">
        <v>0.82806862515745128</v>
      </c>
      <c r="BH18" s="41">
        <v>0.73468842620502395</v>
      </c>
      <c r="BI18" s="47">
        <v>1</v>
      </c>
    </row>
    <row r="19" spans="1:61" ht="20.100000000000001" customHeight="1">
      <c r="A19" s="87"/>
      <c r="B19" s="44">
        <v>72</v>
      </c>
      <c r="C19" s="38">
        <v>14</v>
      </c>
      <c r="D19" s="38">
        <v>20</v>
      </c>
      <c r="E19" s="38">
        <v>5</v>
      </c>
      <c r="F19" s="38">
        <v>6</v>
      </c>
      <c r="G19" s="38">
        <v>6</v>
      </c>
      <c r="H19" s="51">
        <v>14</v>
      </c>
      <c r="I19" s="38">
        <v>19</v>
      </c>
      <c r="J19" s="38">
        <v>5</v>
      </c>
      <c r="K19" s="38">
        <v>3</v>
      </c>
      <c r="L19" s="38">
        <v>5</v>
      </c>
      <c r="M19" s="51">
        <v>15</v>
      </c>
      <c r="N19" s="38">
        <v>20</v>
      </c>
      <c r="O19" s="38">
        <v>3</v>
      </c>
      <c r="P19" s="51">
        <v>33</v>
      </c>
      <c r="Q19" s="38">
        <v>14</v>
      </c>
      <c r="R19" s="51">
        <v>27</v>
      </c>
      <c r="S19" s="38">
        <v>44</v>
      </c>
      <c r="T19" s="51">
        <v>31</v>
      </c>
      <c r="U19" s="38">
        <v>13</v>
      </c>
      <c r="V19" s="38">
        <v>11</v>
      </c>
      <c r="W19" s="38">
        <v>17</v>
      </c>
      <c r="X19" s="51">
        <v>17</v>
      </c>
      <c r="Y19" s="38">
        <v>12</v>
      </c>
      <c r="Z19" s="38">
        <v>16</v>
      </c>
      <c r="AA19" s="38">
        <v>18</v>
      </c>
      <c r="AB19" s="38">
        <v>2</v>
      </c>
      <c r="AC19" s="38">
        <v>5</v>
      </c>
      <c r="AD19" s="38">
        <v>2</v>
      </c>
      <c r="AE19" s="51">
        <v>32</v>
      </c>
      <c r="AF19" s="38">
        <v>13</v>
      </c>
      <c r="AG19" s="38">
        <v>11</v>
      </c>
      <c r="AH19" s="38">
        <v>7</v>
      </c>
      <c r="AI19" s="38">
        <v>6</v>
      </c>
      <c r="AJ19" s="38">
        <v>3</v>
      </c>
      <c r="AK19" s="51">
        <v>10</v>
      </c>
      <c r="AL19" s="38">
        <v>11</v>
      </c>
      <c r="AM19" s="38">
        <v>14</v>
      </c>
      <c r="AN19" s="38">
        <v>7</v>
      </c>
      <c r="AO19" s="38">
        <v>6</v>
      </c>
      <c r="AP19" s="38">
        <v>19</v>
      </c>
      <c r="AQ19" s="51">
        <v>72</v>
      </c>
      <c r="AR19" s="38">
        <v>0</v>
      </c>
      <c r="AS19" s="51">
        <v>60</v>
      </c>
      <c r="AT19" s="38">
        <v>11</v>
      </c>
      <c r="AU19" s="51">
        <v>39</v>
      </c>
      <c r="AV19" s="38">
        <v>31</v>
      </c>
      <c r="AW19" s="38">
        <v>13</v>
      </c>
      <c r="AX19" s="38">
        <v>23</v>
      </c>
      <c r="AY19" s="38">
        <v>14</v>
      </c>
      <c r="AZ19" s="38">
        <v>13</v>
      </c>
      <c r="BA19" s="38">
        <v>15</v>
      </c>
      <c r="BB19" s="51">
        <v>37</v>
      </c>
      <c r="BC19" s="38">
        <v>3</v>
      </c>
      <c r="BD19" s="38">
        <v>10</v>
      </c>
      <c r="BE19" s="38">
        <v>1</v>
      </c>
      <c r="BF19" s="38">
        <v>4</v>
      </c>
      <c r="BG19" s="38">
        <v>10</v>
      </c>
      <c r="BH19" s="38">
        <v>2</v>
      </c>
      <c r="BI19" s="44">
        <v>1</v>
      </c>
    </row>
    <row r="20" spans="1:61" ht="20.100000000000001" customHeight="1">
      <c r="A20" s="88" t="s">
        <v>286</v>
      </c>
      <c r="B20" s="45">
        <v>0.12147964356098852</v>
      </c>
      <c r="C20" s="39">
        <v>8.5015299318709589E-2</v>
      </c>
      <c r="D20" s="39">
        <v>0.17277445766074703</v>
      </c>
      <c r="E20" s="39">
        <v>0.14374186410168768</v>
      </c>
      <c r="F20" s="39">
        <v>0.13072223886323303</v>
      </c>
      <c r="G20" s="39">
        <v>0</v>
      </c>
      <c r="H20" s="52">
        <v>8.6201766368508986E-2</v>
      </c>
      <c r="I20" s="39">
        <v>0.13666144978746164</v>
      </c>
      <c r="J20" s="39">
        <v>0.14394102591530103</v>
      </c>
      <c r="K20" s="39">
        <v>0.10594066744182093</v>
      </c>
      <c r="L20" s="39">
        <v>0.15302997476673114</v>
      </c>
      <c r="M20" s="52">
        <v>0.14164190522108575</v>
      </c>
      <c r="N20" s="39">
        <v>0.12250361320849461</v>
      </c>
      <c r="O20" s="39">
        <v>0</v>
      </c>
      <c r="P20" s="52">
        <v>5.7779346420241025E-2</v>
      </c>
      <c r="Q20" s="39">
        <v>0.14815161847809308</v>
      </c>
      <c r="R20" s="52">
        <v>0.20477175681994195</v>
      </c>
      <c r="S20" s="39">
        <v>6.2128831067690585E-2</v>
      </c>
      <c r="T20" s="52">
        <v>0.17261665850519395</v>
      </c>
      <c r="U20" s="39">
        <v>0.14482569886936564</v>
      </c>
      <c r="V20" s="39">
        <v>0</v>
      </c>
      <c r="W20" s="39">
        <v>7.4845580805876305E-2</v>
      </c>
      <c r="X20" s="52">
        <v>0.11492445923929105</v>
      </c>
      <c r="Y20" s="39">
        <v>4.451956416120946E-2</v>
      </c>
      <c r="Z20" s="39">
        <v>0.15342178123807992</v>
      </c>
      <c r="AA20" s="39">
        <v>0.11713996730072924</v>
      </c>
      <c r="AB20" s="39">
        <v>0</v>
      </c>
      <c r="AC20" s="39">
        <v>0.28104193890494678</v>
      </c>
      <c r="AD20" s="39">
        <v>0</v>
      </c>
      <c r="AE20" s="52">
        <v>9.7763908375795378E-2</v>
      </c>
      <c r="AF20" s="39">
        <v>3.492169520397858E-2</v>
      </c>
      <c r="AG20" s="39">
        <v>0.20014018596034147</v>
      </c>
      <c r="AH20" s="39">
        <v>0.2107579274163757</v>
      </c>
      <c r="AI20" s="39">
        <v>0.13257453543621575</v>
      </c>
      <c r="AJ20" s="39">
        <v>0.15156926841995147</v>
      </c>
      <c r="AK20" s="52">
        <v>0</v>
      </c>
      <c r="AL20" s="39">
        <v>0.21818773404122044</v>
      </c>
      <c r="AM20" s="39">
        <v>6.2595881624597338E-2</v>
      </c>
      <c r="AN20" s="39">
        <v>0.21717828532121286</v>
      </c>
      <c r="AO20" s="39">
        <v>0.14727992711594171</v>
      </c>
      <c r="AP20" s="39">
        <v>0.14319561850938378</v>
      </c>
      <c r="AQ20" s="52">
        <v>0.12147964356098852</v>
      </c>
      <c r="AR20" s="39">
        <v>0</v>
      </c>
      <c r="AS20" s="52">
        <v>0.10017885886617121</v>
      </c>
      <c r="AT20" s="39">
        <v>0.21909822395402553</v>
      </c>
      <c r="AU20" s="52">
        <v>0.13066913585230405</v>
      </c>
      <c r="AV20" s="39">
        <v>0.13906026079417552</v>
      </c>
      <c r="AW20" s="39">
        <v>0.29859685633719957</v>
      </c>
      <c r="AX20" s="39">
        <v>0.22281454113220409</v>
      </c>
      <c r="AY20" s="39">
        <v>9.4783785831570475E-2</v>
      </c>
      <c r="AZ20" s="39">
        <v>0.15697001224823567</v>
      </c>
      <c r="BA20" s="39">
        <v>0.11062575353441223</v>
      </c>
      <c r="BB20" s="52">
        <v>9.3365479603628745E-2</v>
      </c>
      <c r="BC20" s="39">
        <v>0</v>
      </c>
      <c r="BD20" s="39">
        <v>0.25930182043353328</v>
      </c>
      <c r="BE20" s="39">
        <v>0</v>
      </c>
      <c r="BF20" s="39">
        <v>0</v>
      </c>
      <c r="BG20" s="39">
        <v>0.17193137484254886</v>
      </c>
      <c r="BH20" s="39">
        <v>0.26531157379497577</v>
      </c>
      <c r="BI20" s="45">
        <v>0</v>
      </c>
    </row>
    <row r="21" spans="1:61" ht="20.100000000000001" customHeight="1">
      <c r="A21" s="94"/>
      <c r="B21" s="70">
        <v>10</v>
      </c>
      <c r="C21" s="69">
        <v>1</v>
      </c>
      <c r="D21" s="69">
        <v>4</v>
      </c>
      <c r="E21" s="69">
        <v>1</v>
      </c>
      <c r="F21" s="69">
        <v>1</v>
      </c>
      <c r="G21" s="69">
        <v>0</v>
      </c>
      <c r="H21" s="71">
        <v>1</v>
      </c>
      <c r="I21" s="69">
        <v>3</v>
      </c>
      <c r="J21" s="69">
        <v>1</v>
      </c>
      <c r="K21" s="69">
        <v>0</v>
      </c>
      <c r="L21" s="69">
        <v>1</v>
      </c>
      <c r="M21" s="71">
        <v>3</v>
      </c>
      <c r="N21" s="69">
        <v>3</v>
      </c>
      <c r="O21" s="69">
        <v>0</v>
      </c>
      <c r="P21" s="71">
        <v>2</v>
      </c>
      <c r="Q21" s="69">
        <v>3</v>
      </c>
      <c r="R21" s="71">
        <v>7</v>
      </c>
      <c r="S21" s="69">
        <v>3</v>
      </c>
      <c r="T21" s="71">
        <v>7</v>
      </c>
      <c r="U21" s="69">
        <v>2</v>
      </c>
      <c r="V21" s="69">
        <v>0</v>
      </c>
      <c r="W21" s="69">
        <v>1</v>
      </c>
      <c r="X21" s="71">
        <v>2</v>
      </c>
      <c r="Y21" s="69">
        <v>1</v>
      </c>
      <c r="Z21" s="69">
        <v>3</v>
      </c>
      <c r="AA21" s="69">
        <v>2</v>
      </c>
      <c r="AB21" s="69">
        <v>0</v>
      </c>
      <c r="AC21" s="69">
        <v>2</v>
      </c>
      <c r="AD21" s="69">
        <v>0</v>
      </c>
      <c r="AE21" s="71">
        <v>3</v>
      </c>
      <c r="AF21" s="69">
        <v>1</v>
      </c>
      <c r="AG21" s="69">
        <v>3</v>
      </c>
      <c r="AH21" s="69">
        <v>2</v>
      </c>
      <c r="AI21" s="69">
        <v>1</v>
      </c>
      <c r="AJ21" s="69">
        <v>1</v>
      </c>
      <c r="AK21" s="71">
        <v>0</v>
      </c>
      <c r="AL21" s="69">
        <v>3</v>
      </c>
      <c r="AM21" s="69">
        <v>1</v>
      </c>
      <c r="AN21" s="69">
        <v>2</v>
      </c>
      <c r="AO21" s="69">
        <v>1</v>
      </c>
      <c r="AP21" s="69">
        <v>3</v>
      </c>
      <c r="AQ21" s="71">
        <v>10</v>
      </c>
      <c r="AR21" s="69">
        <v>0</v>
      </c>
      <c r="AS21" s="71">
        <v>7</v>
      </c>
      <c r="AT21" s="69">
        <v>3</v>
      </c>
      <c r="AU21" s="71">
        <v>6</v>
      </c>
      <c r="AV21" s="69">
        <v>5</v>
      </c>
      <c r="AW21" s="69">
        <v>6</v>
      </c>
      <c r="AX21" s="69">
        <v>7</v>
      </c>
      <c r="AY21" s="69">
        <v>1</v>
      </c>
      <c r="AZ21" s="69">
        <v>2</v>
      </c>
      <c r="BA21" s="69">
        <v>2</v>
      </c>
      <c r="BB21" s="71">
        <v>4</v>
      </c>
      <c r="BC21" s="69">
        <v>0</v>
      </c>
      <c r="BD21" s="69">
        <v>3</v>
      </c>
      <c r="BE21" s="69">
        <v>0</v>
      </c>
      <c r="BF21" s="69">
        <v>0</v>
      </c>
      <c r="BG21" s="69">
        <v>2</v>
      </c>
      <c r="BH21" s="69">
        <v>1</v>
      </c>
      <c r="BI21" s="70">
        <v>0</v>
      </c>
    </row>
    <row r="23" spans="1:61">
      <c r="A23" s="26" t="s">
        <v>225</v>
      </c>
    </row>
  </sheetData>
  <mergeCells count="23">
    <mergeCell ref="A1:BI1"/>
    <mergeCell ref="A2:A3"/>
    <mergeCell ref="C2:G2"/>
    <mergeCell ref="H2:L2"/>
    <mergeCell ref="M2:O2"/>
    <mergeCell ref="P2:Q2"/>
    <mergeCell ref="R2:S2"/>
    <mergeCell ref="T2:W2"/>
    <mergeCell ref="X2:AD2"/>
    <mergeCell ref="AE2:AJ2"/>
    <mergeCell ref="AK2:AP2"/>
    <mergeCell ref="AQ2:AR2"/>
    <mergeCell ref="AS2:AT2"/>
    <mergeCell ref="AU2:BA2"/>
    <mergeCell ref="BB2:BI2"/>
    <mergeCell ref="A16:A17"/>
    <mergeCell ref="A18:A19"/>
    <mergeCell ref="A20:A21"/>
    <mergeCell ref="A6:A7"/>
    <mergeCell ref="A8:A9"/>
    <mergeCell ref="A10:A11"/>
    <mergeCell ref="A12:A13"/>
    <mergeCell ref="A14:A15"/>
  </mergeCells>
  <hyperlinks>
    <hyperlink ref="A23" location="'Index'!B34" display="Return to index" xr:uid="{0A319855-1FA4-4A8A-AC54-0ED6AE3613BF}"/>
  </hyperlinks>
  <pageMargins left="0.7" right="0.7" top="0.75" bottom="0.75" header="0.3" footer="0.3"/>
  <headerFooter alignWithMargins="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BI23"/>
  <sheetViews>
    <sheetView showGridLines="0" workbookViewId="0">
      <pane xSplit="2" ySplit="5" topLeftCell="C6" activePane="bottomRight" state="frozen"/>
      <selection pane="bottomRight" activeCell="A2" sqref="A2:A3"/>
      <selection pane="bottomLeft" activeCell="A6" sqref="A6"/>
      <selection pane="topRight" activeCell="C1" sqref="C1"/>
    </sheetView>
  </sheetViews>
  <sheetFormatPr defaultRowHeight="12.6"/>
  <cols>
    <col min="1" max="1" width="35.5703125" customWidth="1"/>
    <col min="2" max="2" width="10.5703125" customWidth="1"/>
    <col min="3" max="61" width="14.7109375" customWidth="1"/>
  </cols>
  <sheetData>
    <row r="1" spans="1:61" ht="45" customHeight="1">
      <c r="A1" s="81" t="s">
        <v>64</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row>
    <row r="2" spans="1:61">
      <c r="A2" s="82"/>
      <c r="B2" s="1"/>
      <c r="C2" s="83" t="s">
        <v>147</v>
      </c>
      <c r="D2" s="84"/>
      <c r="E2" s="84"/>
      <c r="F2" s="84"/>
      <c r="G2" s="84"/>
      <c r="H2" s="83" t="s">
        <v>148</v>
      </c>
      <c r="I2" s="84"/>
      <c r="J2" s="84"/>
      <c r="K2" s="84"/>
      <c r="L2" s="84"/>
      <c r="M2" s="83" t="s">
        <v>149</v>
      </c>
      <c r="N2" s="84"/>
      <c r="O2" s="84"/>
      <c r="P2" s="83" t="s">
        <v>150</v>
      </c>
      <c r="Q2" s="84"/>
      <c r="R2" s="83" t="s">
        <v>151</v>
      </c>
      <c r="S2" s="84"/>
      <c r="T2" s="83" t="s">
        <v>152</v>
      </c>
      <c r="U2" s="84"/>
      <c r="V2" s="84"/>
      <c r="W2" s="84"/>
      <c r="X2" s="83" t="s">
        <v>153</v>
      </c>
      <c r="Y2" s="84"/>
      <c r="Z2" s="84"/>
      <c r="AA2" s="84"/>
      <c r="AB2" s="84"/>
      <c r="AC2" s="84"/>
      <c r="AD2" s="84"/>
      <c r="AE2" s="83" t="s">
        <v>154</v>
      </c>
      <c r="AF2" s="84"/>
      <c r="AG2" s="84"/>
      <c r="AH2" s="84"/>
      <c r="AI2" s="84"/>
      <c r="AJ2" s="84"/>
      <c r="AK2" s="83" t="s">
        <v>155</v>
      </c>
      <c r="AL2" s="84"/>
      <c r="AM2" s="84"/>
      <c r="AN2" s="84"/>
      <c r="AO2" s="84"/>
      <c r="AP2" s="84"/>
      <c r="AQ2" s="83" t="s">
        <v>156</v>
      </c>
      <c r="AR2" s="84"/>
      <c r="AS2" s="83" t="s">
        <v>157</v>
      </c>
      <c r="AT2" s="84"/>
      <c r="AU2" s="83" t="s">
        <v>158</v>
      </c>
      <c r="AV2" s="84"/>
      <c r="AW2" s="84"/>
      <c r="AX2" s="84"/>
      <c r="AY2" s="84"/>
      <c r="AZ2" s="84"/>
      <c r="BA2" s="84"/>
      <c r="BB2" s="83" t="s">
        <v>159</v>
      </c>
      <c r="BC2" s="84"/>
      <c r="BD2" s="84"/>
      <c r="BE2" s="84"/>
      <c r="BF2" s="84"/>
      <c r="BG2" s="84"/>
      <c r="BH2" s="84"/>
      <c r="BI2" s="85"/>
    </row>
    <row r="3" spans="1:61" s="25" customFormat="1" ht="50.1">
      <c r="A3" s="82"/>
      <c r="B3" s="28" t="s">
        <v>160</v>
      </c>
      <c r="C3" s="29" t="s">
        <v>161</v>
      </c>
      <c r="D3" s="30" t="s">
        <v>162</v>
      </c>
      <c r="E3" s="30" t="s">
        <v>163</v>
      </c>
      <c r="F3" s="30" t="s">
        <v>164</v>
      </c>
      <c r="G3" s="30" t="s">
        <v>165</v>
      </c>
      <c r="H3" s="29" t="s">
        <v>161</v>
      </c>
      <c r="I3" s="30" t="s">
        <v>162</v>
      </c>
      <c r="J3" s="30" t="s">
        <v>163</v>
      </c>
      <c r="K3" s="30" t="s">
        <v>165</v>
      </c>
      <c r="L3" s="30" t="s">
        <v>166</v>
      </c>
      <c r="M3" s="29" t="s">
        <v>167</v>
      </c>
      <c r="N3" s="30" t="s">
        <v>168</v>
      </c>
      <c r="O3" s="30" t="s">
        <v>169</v>
      </c>
      <c r="P3" s="29" t="s">
        <v>170</v>
      </c>
      <c r="Q3" s="30" t="s">
        <v>171</v>
      </c>
      <c r="R3" s="29" t="s">
        <v>172</v>
      </c>
      <c r="S3" s="30" t="s">
        <v>173</v>
      </c>
      <c r="T3" s="29" t="s">
        <v>174</v>
      </c>
      <c r="U3" s="30" t="s">
        <v>175</v>
      </c>
      <c r="V3" s="30" t="s">
        <v>176</v>
      </c>
      <c r="W3" s="30" t="s">
        <v>177</v>
      </c>
      <c r="X3" s="29" t="s">
        <v>178</v>
      </c>
      <c r="Y3" s="30" t="s">
        <v>179</v>
      </c>
      <c r="Z3" s="30" t="s">
        <v>180</v>
      </c>
      <c r="AA3" s="30" t="s">
        <v>181</v>
      </c>
      <c r="AB3" s="30" t="s">
        <v>182</v>
      </c>
      <c r="AC3" s="30" t="s">
        <v>183</v>
      </c>
      <c r="AD3" s="30" t="s">
        <v>184</v>
      </c>
      <c r="AE3" s="29" t="s">
        <v>185</v>
      </c>
      <c r="AF3" s="30" t="s">
        <v>186</v>
      </c>
      <c r="AG3" s="30" t="s">
        <v>187</v>
      </c>
      <c r="AH3" s="30" t="s">
        <v>188</v>
      </c>
      <c r="AI3" s="30" t="s">
        <v>189</v>
      </c>
      <c r="AJ3" s="30" t="s">
        <v>190</v>
      </c>
      <c r="AK3" s="29" t="s">
        <v>191</v>
      </c>
      <c r="AL3" s="30" t="s">
        <v>192</v>
      </c>
      <c r="AM3" s="30" t="s">
        <v>193</v>
      </c>
      <c r="AN3" s="30" t="s">
        <v>194</v>
      </c>
      <c r="AO3" s="30" t="s">
        <v>195</v>
      </c>
      <c r="AP3" s="30" t="s">
        <v>196</v>
      </c>
      <c r="AQ3" s="29" t="s">
        <v>156</v>
      </c>
      <c r="AR3" s="30" t="s">
        <v>197</v>
      </c>
      <c r="AS3" s="29" t="s">
        <v>198</v>
      </c>
      <c r="AT3" s="30" t="s">
        <v>199</v>
      </c>
      <c r="AU3" s="29" t="s">
        <v>200</v>
      </c>
      <c r="AV3" s="30" t="s">
        <v>201</v>
      </c>
      <c r="AW3" s="30" t="s">
        <v>202</v>
      </c>
      <c r="AX3" s="30" t="s">
        <v>203</v>
      </c>
      <c r="AY3" s="30" t="s">
        <v>204</v>
      </c>
      <c r="AZ3" s="30" t="s">
        <v>205</v>
      </c>
      <c r="BA3" s="30" t="s">
        <v>206</v>
      </c>
      <c r="BB3" s="29" t="s">
        <v>207</v>
      </c>
      <c r="BC3" s="30" t="s">
        <v>208</v>
      </c>
      <c r="BD3" s="30" t="s">
        <v>209</v>
      </c>
      <c r="BE3" s="30" t="s">
        <v>210</v>
      </c>
      <c r="BF3" s="30" t="s">
        <v>211</v>
      </c>
      <c r="BG3" s="30" t="s">
        <v>212</v>
      </c>
      <c r="BH3" s="30" t="s">
        <v>213</v>
      </c>
      <c r="BI3" s="33" t="s">
        <v>214</v>
      </c>
    </row>
    <row r="4" spans="1:61" ht="24" customHeight="1">
      <c r="A4" s="34" t="s">
        <v>304</v>
      </c>
      <c r="B4" s="35">
        <v>229</v>
      </c>
      <c r="C4" s="49">
        <v>32</v>
      </c>
      <c r="D4" s="35">
        <v>78</v>
      </c>
      <c r="E4" s="35">
        <v>13</v>
      </c>
      <c r="F4" s="35">
        <v>30</v>
      </c>
      <c r="G4" s="35">
        <v>22</v>
      </c>
      <c r="H4" s="49">
        <v>32</v>
      </c>
      <c r="I4" s="35">
        <v>92</v>
      </c>
      <c r="J4" s="35">
        <v>16</v>
      </c>
      <c r="K4" s="35">
        <v>11</v>
      </c>
      <c r="L4" s="35">
        <v>18</v>
      </c>
      <c r="M4" s="49">
        <v>39</v>
      </c>
      <c r="N4" s="35">
        <v>78</v>
      </c>
      <c r="O4" s="35">
        <v>12</v>
      </c>
      <c r="P4" s="49">
        <v>96</v>
      </c>
      <c r="Q4" s="35">
        <v>40</v>
      </c>
      <c r="R4" s="49">
        <v>88</v>
      </c>
      <c r="S4" s="35">
        <v>139</v>
      </c>
      <c r="T4" s="49">
        <v>131</v>
      </c>
      <c r="U4" s="35">
        <v>83</v>
      </c>
      <c r="V4" s="35">
        <v>10</v>
      </c>
      <c r="W4" s="35">
        <v>5</v>
      </c>
      <c r="X4" s="49">
        <v>62</v>
      </c>
      <c r="Y4" s="35">
        <v>33</v>
      </c>
      <c r="Z4" s="35">
        <v>53</v>
      </c>
      <c r="AA4" s="35">
        <v>59</v>
      </c>
      <c r="AB4" s="35">
        <v>7</v>
      </c>
      <c r="AC4" s="35">
        <v>11</v>
      </c>
      <c r="AD4" s="35">
        <v>4</v>
      </c>
      <c r="AE4" s="49">
        <v>88</v>
      </c>
      <c r="AF4" s="35">
        <v>42</v>
      </c>
      <c r="AG4" s="35">
        <v>41</v>
      </c>
      <c r="AH4" s="35">
        <v>37</v>
      </c>
      <c r="AI4" s="35">
        <v>12</v>
      </c>
      <c r="AJ4" s="35">
        <v>8</v>
      </c>
      <c r="AK4" s="49">
        <v>21</v>
      </c>
      <c r="AL4" s="35">
        <v>29</v>
      </c>
      <c r="AM4" s="35">
        <v>32</v>
      </c>
      <c r="AN4" s="35">
        <v>28</v>
      </c>
      <c r="AO4" s="35">
        <v>34</v>
      </c>
      <c r="AP4" s="35">
        <v>79</v>
      </c>
      <c r="AQ4" s="49">
        <v>229</v>
      </c>
      <c r="AR4" s="35">
        <v>0</v>
      </c>
      <c r="AS4" s="49">
        <v>172</v>
      </c>
      <c r="AT4" s="35">
        <v>57</v>
      </c>
      <c r="AU4" s="49">
        <v>118</v>
      </c>
      <c r="AV4" s="35">
        <v>93</v>
      </c>
      <c r="AW4" s="35">
        <v>46</v>
      </c>
      <c r="AX4" s="35">
        <v>90</v>
      </c>
      <c r="AY4" s="35">
        <v>50</v>
      </c>
      <c r="AZ4" s="35">
        <v>45</v>
      </c>
      <c r="BA4" s="35">
        <v>53</v>
      </c>
      <c r="BB4" s="49">
        <v>75</v>
      </c>
      <c r="BC4" s="35">
        <v>18</v>
      </c>
      <c r="BD4" s="35">
        <v>24</v>
      </c>
      <c r="BE4" s="35">
        <v>7</v>
      </c>
      <c r="BF4" s="35">
        <v>13</v>
      </c>
      <c r="BG4" s="35">
        <v>57</v>
      </c>
      <c r="BH4" s="35">
        <v>11</v>
      </c>
      <c r="BI4" s="36">
        <v>12</v>
      </c>
    </row>
    <row r="5" spans="1:61" s="24" customFormat="1" ht="24" customHeight="1">
      <c r="A5" s="32" t="s">
        <v>305</v>
      </c>
      <c r="B5" s="31">
        <v>207</v>
      </c>
      <c r="C5" s="55">
        <v>26</v>
      </c>
      <c r="D5" s="31">
        <v>59</v>
      </c>
      <c r="E5" s="31">
        <v>13</v>
      </c>
      <c r="F5" s="31">
        <v>30</v>
      </c>
      <c r="G5" s="31">
        <v>20</v>
      </c>
      <c r="H5" s="55">
        <v>26</v>
      </c>
      <c r="I5" s="31">
        <v>75</v>
      </c>
      <c r="J5" s="31">
        <v>16</v>
      </c>
      <c r="K5" s="31">
        <v>9</v>
      </c>
      <c r="L5" s="31">
        <v>15</v>
      </c>
      <c r="M5" s="55">
        <v>35</v>
      </c>
      <c r="N5" s="31">
        <v>67</v>
      </c>
      <c r="O5" s="31">
        <v>11</v>
      </c>
      <c r="P5" s="55">
        <v>92</v>
      </c>
      <c r="Q5" s="31">
        <v>41</v>
      </c>
      <c r="R5" s="55">
        <v>81</v>
      </c>
      <c r="S5" s="31">
        <v>126</v>
      </c>
      <c r="T5" s="55">
        <v>113</v>
      </c>
      <c r="U5" s="31">
        <v>80</v>
      </c>
      <c r="V5" s="31">
        <v>10</v>
      </c>
      <c r="W5" s="31">
        <v>4</v>
      </c>
      <c r="X5" s="55">
        <v>54</v>
      </c>
      <c r="Y5" s="31">
        <v>24</v>
      </c>
      <c r="Z5" s="31">
        <v>48</v>
      </c>
      <c r="AA5" s="31">
        <v>58</v>
      </c>
      <c r="AB5" s="31">
        <v>7</v>
      </c>
      <c r="AC5" s="31">
        <v>11</v>
      </c>
      <c r="AD5" s="31">
        <v>5</v>
      </c>
      <c r="AE5" s="55">
        <v>69</v>
      </c>
      <c r="AF5" s="31">
        <v>39</v>
      </c>
      <c r="AG5" s="31">
        <v>39</v>
      </c>
      <c r="AH5" s="31">
        <v>39</v>
      </c>
      <c r="AI5" s="31">
        <v>12</v>
      </c>
      <c r="AJ5" s="31">
        <v>8</v>
      </c>
      <c r="AK5" s="55">
        <v>19</v>
      </c>
      <c r="AL5" s="31">
        <v>29</v>
      </c>
      <c r="AM5" s="31">
        <v>30</v>
      </c>
      <c r="AN5" s="31">
        <v>26</v>
      </c>
      <c r="AO5" s="31">
        <v>30</v>
      </c>
      <c r="AP5" s="31">
        <v>67</v>
      </c>
      <c r="AQ5" s="55">
        <v>207</v>
      </c>
      <c r="AR5" s="31">
        <v>0</v>
      </c>
      <c r="AS5" s="55">
        <v>152</v>
      </c>
      <c r="AT5" s="31">
        <v>55</v>
      </c>
      <c r="AU5" s="55">
        <v>102</v>
      </c>
      <c r="AV5" s="31">
        <v>72</v>
      </c>
      <c r="AW5" s="31">
        <v>38</v>
      </c>
      <c r="AX5" s="31">
        <v>71</v>
      </c>
      <c r="AY5" s="31">
        <v>41</v>
      </c>
      <c r="AZ5" s="31">
        <v>33</v>
      </c>
      <c r="BA5" s="31">
        <v>41</v>
      </c>
      <c r="BB5" s="55">
        <v>68</v>
      </c>
      <c r="BC5" s="31">
        <v>16</v>
      </c>
      <c r="BD5" s="31">
        <v>20</v>
      </c>
      <c r="BE5" s="31">
        <v>5</v>
      </c>
      <c r="BF5" s="31">
        <v>10</v>
      </c>
      <c r="BG5" s="31">
        <v>53</v>
      </c>
      <c r="BH5" s="31">
        <v>9</v>
      </c>
      <c r="BI5" s="56">
        <v>12</v>
      </c>
    </row>
    <row r="6" spans="1:61" ht="20.100000000000001" customHeight="1">
      <c r="A6" s="86" t="s">
        <v>306</v>
      </c>
      <c r="B6" s="43">
        <v>0.17220168897148214</v>
      </c>
      <c r="C6" s="37">
        <v>0.24772696704142272</v>
      </c>
      <c r="D6" s="37">
        <v>0.22079122854097732</v>
      </c>
      <c r="E6" s="37">
        <v>8.9733050820903687E-2</v>
      </c>
      <c r="F6" s="37">
        <v>0.14947283253846094</v>
      </c>
      <c r="G6" s="37">
        <v>0.13391109728257536</v>
      </c>
      <c r="H6" s="50">
        <v>0.25086169301602373</v>
      </c>
      <c r="I6" s="37">
        <v>0.21010534465288322</v>
      </c>
      <c r="J6" s="37">
        <v>0.14170570461952192</v>
      </c>
      <c r="K6" s="37">
        <v>4.4589777905718081E-2</v>
      </c>
      <c r="L6" s="37">
        <v>0.24891401370541857</v>
      </c>
      <c r="M6" s="50">
        <v>0.19121550234327891</v>
      </c>
      <c r="N6" s="37">
        <v>0.16501623945260252</v>
      </c>
      <c r="O6" s="37">
        <v>0.28741010306649761</v>
      </c>
      <c r="P6" s="50">
        <v>0.19944230711224292</v>
      </c>
      <c r="Q6" s="37">
        <v>0.19081934161058409</v>
      </c>
      <c r="R6" s="50">
        <v>0.18199056522813378</v>
      </c>
      <c r="S6" s="37">
        <v>0.1669020102538481</v>
      </c>
      <c r="T6" s="50">
        <v>0.12573884039477684</v>
      </c>
      <c r="U6" s="37">
        <v>0.18449889142122516</v>
      </c>
      <c r="V6" s="37">
        <v>0.48749360084061627</v>
      </c>
      <c r="W6" s="37">
        <v>0.44347758542785143</v>
      </c>
      <c r="X6" s="50">
        <v>0.17917921061877767</v>
      </c>
      <c r="Y6" s="37">
        <v>0.19041480090851151</v>
      </c>
      <c r="Z6" s="37">
        <v>0.19338408131606591</v>
      </c>
      <c r="AA6" s="37">
        <v>0.16181593421910123</v>
      </c>
      <c r="AB6" s="37">
        <v>0.11260523443570379</v>
      </c>
      <c r="AC6" s="37">
        <v>8.3763077663245145E-2</v>
      </c>
      <c r="AD6" s="37">
        <v>0.19140290872331403</v>
      </c>
      <c r="AE6" s="50">
        <v>0.20806109511561194</v>
      </c>
      <c r="AF6" s="37">
        <v>0.21873452087190956</v>
      </c>
      <c r="AG6" s="37">
        <v>0.17991301561419004</v>
      </c>
      <c r="AH6" s="37">
        <v>9.7845529663505404E-2</v>
      </c>
      <c r="AI6" s="37">
        <v>7.6830019011793038E-2</v>
      </c>
      <c r="AJ6" s="37">
        <v>0</v>
      </c>
      <c r="AK6" s="50">
        <v>0.20173468918319071</v>
      </c>
      <c r="AL6" s="37">
        <v>0</v>
      </c>
      <c r="AM6" s="37">
        <v>0.30414872307165797</v>
      </c>
      <c r="AN6" s="37">
        <v>0.20909767444186603</v>
      </c>
      <c r="AO6" s="37">
        <v>0.11284251835826975</v>
      </c>
      <c r="AP6" s="37">
        <v>0.19050758919682287</v>
      </c>
      <c r="AQ6" s="50">
        <v>0.17220168897148214</v>
      </c>
      <c r="AR6" s="37">
        <v>0</v>
      </c>
      <c r="AS6" s="50">
        <v>0.18945718333173783</v>
      </c>
      <c r="AT6" s="37">
        <v>0.12497521901192458</v>
      </c>
      <c r="AU6" s="50">
        <v>0.18397823181078377</v>
      </c>
      <c r="AV6" s="37">
        <v>0.22115802520994049</v>
      </c>
      <c r="AW6" s="37">
        <v>0.19747022781841764</v>
      </c>
      <c r="AX6" s="37">
        <v>0.2023284480671782</v>
      </c>
      <c r="AY6" s="37">
        <v>0.23643874996457487</v>
      </c>
      <c r="AZ6" s="37">
        <v>0.1876347280087251</v>
      </c>
      <c r="BA6" s="37">
        <v>0.24907010953253367</v>
      </c>
      <c r="BB6" s="50">
        <v>0.25463563174913384</v>
      </c>
      <c r="BC6" s="37">
        <v>0.17084584250666704</v>
      </c>
      <c r="BD6" s="37">
        <v>0.19015943488401141</v>
      </c>
      <c r="BE6" s="37">
        <v>0</v>
      </c>
      <c r="BF6" s="37">
        <v>0.20971101540199599</v>
      </c>
      <c r="BG6" s="37">
        <v>0.13206884259877649</v>
      </c>
      <c r="BH6" s="37">
        <v>0.183776407579059</v>
      </c>
      <c r="BI6" s="43">
        <v>7.8676808399660458E-2</v>
      </c>
    </row>
    <row r="7" spans="1:61" ht="20.100000000000001" customHeight="1">
      <c r="A7" s="87"/>
      <c r="B7" s="44">
        <v>36</v>
      </c>
      <c r="C7" s="38">
        <v>6</v>
      </c>
      <c r="D7" s="38">
        <v>13</v>
      </c>
      <c r="E7" s="38">
        <v>1</v>
      </c>
      <c r="F7" s="38">
        <v>4</v>
      </c>
      <c r="G7" s="38">
        <v>3</v>
      </c>
      <c r="H7" s="51">
        <v>7</v>
      </c>
      <c r="I7" s="38">
        <v>16</v>
      </c>
      <c r="J7" s="38">
        <v>2</v>
      </c>
      <c r="K7" s="38">
        <v>0</v>
      </c>
      <c r="L7" s="38">
        <v>4</v>
      </c>
      <c r="M7" s="51">
        <v>7</v>
      </c>
      <c r="N7" s="38">
        <v>11</v>
      </c>
      <c r="O7" s="38">
        <v>3</v>
      </c>
      <c r="P7" s="51">
        <v>18</v>
      </c>
      <c r="Q7" s="38">
        <v>8</v>
      </c>
      <c r="R7" s="51">
        <v>15</v>
      </c>
      <c r="S7" s="38">
        <v>21</v>
      </c>
      <c r="T7" s="51">
        <v>14</v>
      </c>
      <c r="U7" s="38">
        <v>15</v>
      </c>
      <c r="V7" s="38">
        <v>5</v>
      </c>
      <c r="W7" s="38">
        <v>2</v>
      </c>
      <c r="X7" s="51">
        <v>10</v>
      </c>
      <c r="Y7" s="38">
        <v>5</v>
      </c>
      <c r="Z7" s="38">
        <v>9</v>
      </c>
      <c r="AA7" s="38">
        <v>9</v>
      </c>
      <c r="AB7" s="38">
        <v>1</v>
      </c>
      <c r="AC7" s="38">
        <v>1</v>
      </c>
      <c r="AD7" s="38">
        <v>1</v>
      </c>
      <c r="AE7" s="51">
        <v>14</v>
      </c>
      <c r="AF7" s="38">
        <v>9</v>
      </c>
      <c r="AG7" s="38">
        <v>7</v>
      </c>
      <c r="AH7" s="38">
        <v>4</v>
      </c>
      <c r="AI7" s="38">
        <v>1</v>
      </c>
      <c r="AJ7" s="38">
        <v>0</v>
      </c>
      <c r="AK7" s="51">
        <v>4</v>
      </c>
      <c r="AL7" s="38">
        <v>0</v>
      </c>
      <c r="AM7" s="38">
        <v>9</v>
      </c>
      <c r="AN7" s="38">
        <v>6</v>
      </c>
      <c r="AO7" s="38">
        <v>3</v>
      </c>
      <c r="AP7" s="38">
        <v>13</v>
      </c>
      <c r="AQ7" s="51">
        <v>36</v>
      </c>
      <c r="AR7" s="38">
        <v>0</v>
      </c>
      <c r="AS7" s="51">
        <v>29</v>
      </c>
      <c r="AT7" s="38">
        <v>7</v>
      </c>
      <c r="AU7" s="51">
        <v>19</v>
      </c>
      <c r="AV7" s="38">
        <v>16</v>
      </c>
      <c r="AW7" s="38">
        <v>8</v>
      </c>
      <c r="AX7" s="38">
        <v>14</v>
      </c>
      <c r="AY7" s="38">
        <v>10</v>
      </c>
      <c r="AZ7" s="38">
        <v>6</v>
      </c>
      <c r="BA7" s="38">
        <v>10</v>
      </c>
      <c r="BB7" s="51">
        <v>17</v>
      </c>
      <c r="BC7" s="38">
        <v>3</v>
      </c>
      <c r="BD7" s="38">
        <v>4</v>
      </c>
      <c r="BE7" s="38">
        <v>0</v>
      </c>
      <c r="BF7" s="38">
        <v>2</v>
      </c>
      <c r="BG7" s="38">
        <v>7</v>
      </c>
      <c r="BH7" s="38">
        <v>2</v>
      </c>
      <c r="BI7" s="44">
        <v>1</v>
      </c>
    </row>
    <row r="8" spans="1:61" ht="20.100000000000001" customHeight="1">
      <c r="A8" s="88" t="s">
        <v>307</v>
      </c>
      <c r="B8" s="45">
        <v>0.25919766802172878</v>
      </c>
      <c r="C8" s="39">
        <v>0.3145702063567305</v>
      </c>
      <c r="D8" s="39">
        <v>0.17688937865184479</v>
      </c>
      <c r="E8" s="39">
        <v>0.5490048701088609</v>
      </c>
      <c r="F8" s="39">
        <v>0.28230094860903621</v>
      </c>
      <c r="G8" s="39">
        <v>0.24127373137139127</v>
      </c>
      <c r="H8" s="52">
        <v>0.39099690598594383</v>
      </c>
      <c r="I8" s="39">
        <v>0.17135298947528052</v>
      </c>
      <c r="J8" s="39">
        <v>0.44017767742310698</v>
      </c>
      <c r="K8" s="39">
        <v>0.3664562928011143</v>
      </c>
      <c r="L8" s="39">
        <v>0.17481596121524329</v>
      </c>
      <c r="M8" s="52">
        <v>0.3671825545762743</v>
      </c>
      <c r="N8" s="39">
        <v>0.2336056606574875</v>
      </c>
      <c r="O8" s="39">
        <v>0.31816230047737198</v>
      </c>
      <c r="P8" s="52">
        <v>0.29734289753928445</v>
      </c>
      <c r="Q8" s="39">
        <v>0.23031150576386569</v>
      </c>
      <c r="R8" s="52">
        <v>0.23647625291633528</v>
      </c>
      <c r="S8" s="39">
        <v>0.2737230991453124</v>
      </c>
      <c r="T8" s="52">
        <v>0.27116533067140963</v>
      </c>
      <c r="U8" s="39">
        <v>0.27735520853155804</v>
      </c>
      <c r="V8" s="39">
        <v>8.5422999587911691E-2</v>
      </c>
      <c r="W8" s="39">
        <v>0</v>
      </c>
      <c r="X8" s="52">
        <v>0.19526041361234839</v>
      </c>
      <c r="Y8" s="39">
        <v>0.14792248049573936</v>
      </c>
      <c r="Z8" s="39">
        <v>0.29657186506225591</v>
      </c>
      <c r="AA8" s="39">
        <v>0.34663852532650546</v>
      </c>
      <c r="AB8" s="39">
        <v>0.19169580731779473</v>
      </c>
      <c r="AC8" s="39">
        <v>0.20142067449925963</v>
      </c>
      <c r="AD8" s="39">
        <v>0.33760283858474271</v>
      </c>
      <c r="AE8" s="52">
        <v>0.26377740936698296</v>
      </c>
      <c r="AF8" s="39">
        <v>0.24814044968142973</v>
      </c>
      <c r="AG8" s="39">
        <v>0.19617724206548207</v>
      </c>
      <c r="AH8" s="39">
        <v>0.30174813660658523</v>
      </c>
      <c r="AI8" s="39">
        <v>0.26361439187906716</v>
      </c>
      <c r="AJ8" s="39">
        <v>0.39300803303401355</v>
      </c>
      <c r="AK8" s="52">
        <v>0.24945314696880605</v>
      </c>
      <c r="AL8" s="39">
        <v>0.19187805610875905</v>
      </c>
      <c r="AM8" s="39">
        <v>9.9846695938967972E-2</v>
      </c>
      <c r="AN8" s="39">
        <v>0.33878238424377649</v>
      </c>
      <c r="AO8" s="39">
        <v>0.28044058061837507</v>
      </c>
      <c r="AP8" s="39">
        <v>0.33181274806927002</v>
      </c>
      <c r="AQ8" s="52">
        <v>0.25919766802172878</v>
      </c>
      <c r="AR8" s="39">
        <v>0</v>
      </c>
      <c r="AS8" s="52">
        <v>0.2587879586121401</v>
      </c>
      <c r="AT8" s="39">
        <v>0.26031899950723303</v>
      </c>
      <c r="AU8" s="52">
        <v>0.29867878372959988</v>
      </c>
      <c r="AV8" s="39">
        <v>0.26056501107426483</v>
      </c>
      <c r="AW8" s="39">
        <v>0.2055830931616959</v>
      </c>
      <c r="AX8" s="39">
        <v>0.22082614690686533</v>
      </c>
      <c r="AY8" s="39">
        <v>0.31771276805064469</v>
      </c>
      <c r="AZ8" s="39">
        <v>0.24946895019817986</v>
      </c>
      <c r="BA8" s="39">
        <v>0.16521296465234592</v>
      </c>
      <c r="BB8" s="52">
        <v>0.27324588856148369</v>
      </c>
      <c r="BC8" s="39">
        <v>8.6722959355616969E-2</v>
      </c>
      <c r="BD8" s="39">
        <v>0.33408549857123965</v>
      </c>
      <c r="BE8" s="39">
        <v>0.14837256587368897</v>
      </c>
      <c r="BF8" s="39">
        <v>0.16654638244905456</v>
      </c>
      <c r="BG8" s="39">
        <v>0.31664748554074601</v>
      </c>
      <c r="BH8" s="39">
        <v>0.37284655734622801</v>
      </c>
      <c r="BI8" s="45">
        <v>0.14999953813341604</v>
      </c>
    </row>
    <row r="9" spans="1:61" ht="20.100000000000001" customHeight="1">
      <c r="A9" s="88"/>
      <c r="B9" s="46">
        <v>54</v>
      </c>
      <c r="C9" s="40">
        <v>8</v>
      </c>
      <c r="D9" s="40">
        <v>10</v>
      </c>
      <c r="E9" s="40">
        <v>7</v>
      </c>
      <c r="F9" s="40">
        <v>8</v>
      </c>
      <c r="G9" s="40">
        <v>5</v>
      </c>
      <c r="H9" s="53">
        <v>10</v>
      </c>
      <c r="I9" s="40">
        <v>13</v>
      </c>
      <c r="J9" s="40">
        <v>7</v>
      </c>
      <c r="K9" s="40">
        <v>3</v>
      </c>
      <c r="L9" s="40">
        <v>3</v>
      </c>
      <c r="M9" s="53">
        <v>13</v>
      </c>
      <c r="N9" s="40">
        <v>16</v>
      </c>
      <c r="O9" s="40">
        <v>4</v>
      </c>
      <c r="P9" s="53">
        <v>27</v>
      </c>
      <c r="Q9" s="40">
        <v>10</v>
      </c>
      <c r="R9" s="53">
        <v>19</v>
      </c>
      <c r="S9" s="40">
        <v>34</v>
      </c>
      <c r="T9" s="53">
        <v>31</v>
      </c>
      <c r="U9" s="40">
        <v>22</v>
      </c>
      <c r="V9" s="40">
        <v>1</v>
      </c>
      <c r="W9" s="40">
        <v>0</v>
      </c>
      <c r="X9" s="53">
        <v>11</v>
      </c>
      <c r="Y9" s="40">
        <v>4</v>
      </c>
      <c r="Z9" s="40">
        <v>14</v>
      </c>
      <c r="AA9" s="40">
        <v>20</v>
      </c>
      <c r="AB9" s="40">
        <v>1</v>
      </c>
      <c r="AC9" s="40">
        <v>2</v>
      </c>
      <c r="AD9" s="40">
        <v>2</v>
      </c>
      <c r="AE9" s="53">
        <v>18</v>
      </c>
      <c r="AF9" s="40">
        <v>10</v>
      </c>
      <c r="AG9" s="40">
        <v>8</v>
      </c>
      <c r="AH9" s="40">
        <v>12</v>
      </c>
      <c r="AI9" s="40">
        <v>3</v>
      </c>
      <c r="AJ9" s="40">
        <v>3</v>
      </c>
      <c r="AK9" s="53">
        <v>5</v>
      </c>
      <c r="AL9" s="40">
        <v>6</v>
      </c>
      <c r="AM9" s="40">
        <v>3</v>
      </c>
      <c r="AN9" s="40">
        <v>9</v>
      </c>
      <c r="AO9" s="40">
        <v>9</v>
      </c>
      <c r="AP9" s="40">
        <v>22</v>
      </c>
      <c r="AQ9" s="53">
        <v>54</v>
      </c>
      <c r="AR9" s="40">
        <v>0</v>
      </c>
      <c r="AS9" s="53">
        <v>39</v>
      </c>
      <c r="AT9" s="40">
        <v>14</v>
      </c>
      <c r="AU9" s="53">
        <v>30</v>
      </c>
      <c r="AV9" s="40">
        <v>19</v>
      </c>
      <c r="AW9" s="40">
        <v>8</v>
      </c>
      <c r="AX9" s="40">
        <v>16</v>
      </c>
      <c r="AY9" s="40">
        <v>13</v>
      </c>
      <c r="AZ9" s="40">
        <v>8</v>
      </c>
      <c r="BA9" s="40">
        <v>7</v>
      </c>
      <c r="BB9" s="53">
        <v>19</v>
      </c>
      <c r="BC9" s="40">
        <v>1</v>
      </c>
      <c r="BD9" s="40">
        <v>7</v>
      </c>
      <c r="BE9" s="40">
        <v>1</v>
      </c>
      <c r="BF9" s="40">
        <v>2</v>
      </c>
      <c r="BG9" s="40">
        <v>17</v>
      </c>
      <c r="BH9" s="40">
        <v>3</v>
      </c>
      <c r="BI9" s="46">
        <v>2</v>
      </c>
    </row>
    <row r="10" spans="1:61" ht="20.100000000000001" customHeight="1">
      <c r="A10" s="87" t="s">
        <v>308</v>
      </c>
      <c r="B10" s="47">
        <v>0.30264715790734092</v>
      </c>
      <c r="C10" s="41">
        <v>0.19946876468184019</v>
      </c>
      <c r="D10" s="41">
        <v>0.36463765369518625</v>
      </c>
      <c r="E10" s="41">
        <v>0.30120806947267581</v>
      </c>
      <c r="F10" s="41">
        <v>0.32053595645780492</v>
      </c>
      <c r="G10" s="41">
        <v>0.19482756657759662</v>
      </c>
      <c r="H10" s="54">
        <v>0.15665762218419663</v>
      </c>
      <c r="I10" s="41">
        <v>0.36232837539511675</v>
      </c>
      <c r="J10" s="41">
        <v>0.36567885865638011</v>
      </c>
      <c r="K10" s="41">
        <v>0.31287666290184069</v>
      </c>
      <c r="L10" s="41">
        <v>0.2740918113012214</v>
      </c>
      <c r="M10" s="54">
        <v>0.30593009321125958</v>
      </c>
      <c r="N10" s="41">
        <v>0.3130780687755812</v>
      </c>
      <c r="O10" s="41">
        <v>0.33696126889159295</v>
      </c>
      <c r="P10" s="54">
        <v>0.2552789432908471</v>
      </c>
      <c r="Q10" s="41">
        <v>0.33654103103116884</v>
      </c>
      <c r="R10" s="54">
        <v>0.37024261469110165</v>
      </c>
      <c r="S10" s="41">
        <v>0.26093396011186148</v>
      </c>
      <c r="T10" s="54">
        <v>0.32711716381222705</v>
      </c>
      <c r="U10" s="41">
        <v>0.274262075445867</v>
      </c>
      <c r="V10" s="41">
        <v>0.29597241646248151</v>
      </c>
      <c r="W10" s="41">
        <v>0.19620436799526708</v>
      </c>
      <c r="X10" s="54">
        <v>0.33395088626173086</v>
      </c>
      <c r="Y10" s="41">
        <v>0.3812782240962328</v>
      </c>
      <c r="Z10" s="41">
        <v>0.30758777530219517</v>
      </c>
      <c r="AA10" s="41">
        <v>0.27017704345230498</v>
      </c>
      <c r="AB10" s="41">
        <v>0</v>
      </c>
      <c r="AC10" s="41">
        <v>0.45103228614898927</v>
      </c>
      <c r="AD10" s="41">
        <v>0</v>
      </c>
      <c r="AE10" s="54">
        <v>0.29624561746548084</v>
      </c>
      <c r="AF10" s="41">
        <v>0.3141685301735197</v>
      </c>
      <c r="AG10" s="41">
        <v>0.36903548541383019</v>
      </c>
      <c r="AH10" s="41">
        <v>0.26540636113900734</v>
      </c>
      <c r="AI10" s="41">
        <v>0.3814432355741682</v>
      </c>
      <c r="AJ10" s="41">
        <v>9.1331297459232824E-2</v>
      </c>
      <c r="AK10" s="54">
        <v>9.6395171938815208E-2</v>
      </c>
      <c r="AL10" s="41">
        <v>0.45596148578808754</v>
      </c>
      <c r="AM10" s="41">
        <v>0.36555010807863136</v>
      </c>
      <c r="AN10" s="41">
        <v>0.28981480199350762</v>
      </c>
      <c r="AO10" s="41">
        <v>0.31699972579402624</v>
      </c>
      <c r="AP10" s="41">
        <v>0.27883412647049249</v>
      </c>
      <c r="AQ10" s="54">
        <v>0.30264715790734092</v>
      </c>
      <c r="AR10" s="41">
        <v>0</v>
      </c>
      <c r="AS10" s="54">
        <v>0.30175437403446315</v>
      </c>
      <c r="AT10" s="41">
        <v>0.3050906133003064</v>
      </c>
      <c r="AU10" s="54">
        <v>0.3175087288932153</v>
      </c>
      <c r="AV10" s="41">
        <v>0.33082556545420927</v>
      </c>
      <c r="AW10" s="41">
        <v>0.25646521379340043</v>
      </c>
      <c r="AX10" s="41">
        <v>0.3332402736781529</v>
      </c>
      <c r="AY10" s="41">
        <v>0.28538255379489991</v>
      </c>
      <c r="AZ10" s="41">
        <v>0.38346393838913806</v>
      </c>
      <c r="BA10" s="41">
        <v>0.3753799165549031</v>
      </c>
      <c r="BB10" s="54">
        <v>0.28456394100302868</v>
      </c>
      <c r="BC10" s="41">
        <v>0.35250384712171423</v>
      </c>
      <c r="BD10" s="41">
        <v>0.34726313165625738</v>
      </c>
      <c r="BE10" s="41">
        <v>0.59086075963711937</v>
      </c>
      <c r="BF10" s="41">
        <v>0.25747314902123508</v>
      </c>
      <c r="BG10" s="41">
        <v>0.25108442362143868</v>
      </c>
      <c r="BH10" s="41">
        <v>0.23351104443295584</v>
      </c>
      <c r="BI10" s="47">
        <v>0.36857387246777962</v>
      </c>
    </row>
    <row r="11" spans="1:61" ht="20.100000000000001" customHeight="1">
      <c r="A11" s="87"/>
      <c r="B11" s="44">
        <v>63</v>
      </c>
      <c r="C11" s="38">
        <v>5</v>
      </c>
      <c r="D11" s="38">
        <v>22</v>
      </c>
      <c r="E11" s="38">
        <v>4</v>
      </c>
      <c r="F11" s="38">
        <v>10</v>
      </c>
      <c r="G11" s="38">
        <v>4</v>
      </c>
      <c r="H11" s="51">
        <v>4</v>
      </c>
      <c r="I11" s="38">
        <v>27</v>
      </c>
      <c r="J11" s="38">
        <v>6</v>
      </c>
      <c r="K11" s="38">
        <v>3</v>
      </c>
      <c r="L11" s="38">
        <v>4</v>
      </c>
      <c r="M11" s="51">
        <v>11</v>
      </c>
      <c r="N11" s="38">
        <v>21</v>
      </c>
      <c r="O11" s="38">
        <v>4</v>
      </c>
      <c r="P11" s="51">
        <v>24</v>
      </c>
      <c r="Q11" s="38">
        <v>14</v>
      </c>
      <c r="R11" s="51">
        <v>30</v>
      </c>
      <c r="S11" s="38">
        <v>33</v>
      </c>
      <c r="T11" s="51">
        <v>37</v>
      </c>
      <c r="U11" s="38">
        <v>22</v>
      </c>
      <c r="V11" s="38">
        <v>3</v>
      </c>
      <c r="W11" s="38">
        <v>1</v>
      </c>
      <c r="X11" s="51">
        <v>18</v>
      </c>
      <c r="Y11" s="38">
        <v>9</v>
      </c>
      <c r="Z11" s="38">
        <v>15</v>
      </c>
      <c r="AA11" s="38">
        <v>16</v>
      </c>
      <c r="AB11" s="38">
        <v>0</v>
      </c>
      <c r="AC11" s="38">
        <v>5</v>
      </c>
      <c r="AD11" s="38">
        <v>0</v>
      </c>
      <c r="AE11" s="51">
        <v>20</v>
      </c>
      <c r="AF11" s="38">
        <v>12</v>
      </c>
      <c r="AG11" s="38">
        <v>14</v>
      </c>
      <c r="AH11" s="38">
        <v>10</v>
      </c>
      <c r="AI11" s="38">
        <v>5</v>
      </c>
      <c r="AJ11" s="38">
        <v>1</v>
      </c>
      <c r="AK11" s="51">
        <v>2</v>
      </c>
      <c r="AL11" s="38">
        <v>13</v>
      </c>
      <c r="AM11" s="38">
        <v>11</v>
      </c>
      <c r="AN11" s="38">
        <v>8</v>
      </c>
      <c r="AO11" s="38">
        <v>10</v>
      </c>
      <c r="AP11" s="38">
        <v>19</v>
      </c>
      <c r="AQ11" s="51">
        <v>63</v>
      </c>
      <c r="AR11" s="38">
        <v>0</v>
      </c>
      <c r="AS11" s="51">
        <v>46</v>
      </c>
      <c r="AT11" s="38">
        <v>17</v>
      </c>
      <c r="AU11" s="51">
        <v>32</v>
      </c>
      <c r="AV11" s="38">
        <v>24</v>
      </c>
      <c r="AW11" s="38">
        <v>10</v>
      </c>
      <c r="AX11" s="38">
        <v>23</v>
      </c>
      <c r="AY11" s="38">
        <v>12</v>
      </c>
      <c r="AZ11" s="38">
        <v>13</v>
      </c>
      <c r="BA11" s="38">
        <v>15</v>
      </c>
      <c r="BB11" s="51">
        <v>19</v>
      </c>
      <c r="BC11" s="38">
        <v>6</v>
      </c>
      <c r="BD11" s="38">
        <v>7</v>
      </c>
      <c r="BE11" s="38">
        <v>3</v>
      </c>
      <c r="BF11" s="38">
        <v>3</v>
      </c>
      <c r="BG11" s="38">
        <v>13</v>
      </c>
      <c r="BH11" s="38">
        <v>2</v>
      </c>
      <c r="BI11" s="44">
        <v>4</v>
      </c>
    </row>
    <row r="12" spans="1:61" ht="20.100000000000001" customHeight="1">
      <c r="A12" s="88" t="s">
        <v>309</v>
      </c>
      <c r="B12" s="45">
        <v>0.15916124962522182</v>
      </c>
      <c r="C12" s="39">
        <v>9.8817508980631227E-2</v>
      </c>
      <c r="D12" s="39">
        <v>0.19379725493772515</v>
      </c>
      <c r="E12" s="39">
        <v>0</v>
      </c>
      <c r="F12" s="39">
        <v>8.595454433984713E-2</v>
      </c>
      <c r="G12" s="39">
        <v>0.29977220820016043</v>
      </c>
      <c r="H12" s="52">
        <v>9.9636516501038622E-2</v>
      </c>
      <c r="I12" s="39">
        <v>0.18193675289695602</v>
      </c>
      <c r="J12" s="39">
        <v>0</v>
      </c>
      <c r="K12" s="39">
        <v>0</v>
      </c>
      <c r="L12" s="39">
        <v>0.14310767188294357</v>
      </c>
      <c r="M12" s="52">
        <v>6.4028454537714122E-2</v>
      </c>
      <c r="N12" s="39">
        <v>0.16696731971251363</v>
      </c>
      <c r="O12" s="39">
        <v>0</v>
      </c>
      <c r="P12" s="52">
        <v>0.151022396652115</v>
      </c>
      <c r="Q12" s="39">
        <v>0.116975857830563</v>
      </c>
      <c r="R12" s="52">
        <v>0.12185054134921885</v>
      </c>
      <c r="S12" s="39">
        <v>0.18406879345001989</v>
      </c>
      <c r="T12" s="52">
        <v>0.18276917559048164</v>
      </c>
      <c r="U12" s="39">
        <v>0.15387288982683958</v>
      </c>
      <c r="V12" s="39">
        <v>0</v>
      </c>
      <c r="W12" s="39">
        <v>0</v>
      </c>
      <c r="X12" s="52">
        <v>0.18931925297298374</v>
      </c>
      <c r="Y12" s="39">
        <v>0.18792716028143755</v>
      </c>
      <c r="Z12" s="39">
        <v>0.11279199986767313</v>
      </c>
      <c r="AA12" s="39">
        <v>9.5427842204964891E-2</v>
      </c>
      <c r="AB12" s="39">
        <v>0.57416978676378905</v>
      </c>
      <c r="AC12" s="39">
        <v>8.4172819621315703E-2</v>
      </c>
      <c r="AD12" s="39">
        <v>0.47099425269194323</v>
      </c>
      <c r="AE12" s="52">
        <v>0.14479253054435925</v>
      </c>
      <c r="AF12" s="39">
        <v>0.10790170451819607</v>
      </c>
      <c r="AG12" s="39">
        <v>0.16417898803179667</v>
      </c>
      <c r="AH12" s="39">
        <v>0.21052984027202687</v>
      </c>
      <c r="AI12" s="39">
        <v>7.2703355796273988E-2</v>
      </c>
      <c r="AJ12" s="39">
        <v>0.4024162157901367</v>
      </c>
      <c r="AK12" s="52">
        <v>0.24672372590072997</v>
      </c>
      <c r="AL12" s="39">
        <v>0.28281305042618371</v>
      </c>
      <c r="AM12" s="39">
        <v>9.9855291554775627E-2</v>
      </c>
      <c r="AN12" s="39">
        <v>0.12833050837420082</v>
      </c>
      <c r="AO12" s="39">
        <v>0.15139961461318399</v>
      </c>
      <c r="AP12" s="39">
        <v>0.12426890200313084</v>
      </c>
      <c r="AQ12" s="52">
        <v>0.15916124962522182</v>
      </c>
      <c r="AR12" s="39">
        <v>0</v>
      </c>
      <c r="AS12" s="52">
        <v>0.14953403219052694</v>
      </c>
      <c r="AT12" s="39">
        <v>0.18550992938376715</v>
      </c>
      <c r="AU12" s="52">
        <v>8.5917995214574411E-2</v>
      </c>
      <c r="AV12" s="39">
        <v>0.1467573676861938</v>
      </c>
      <c r="AW12" s="39">
        <v>0.15042987431925373</v>
      </c>
      <c r="AX12" s="39">
        <v>0.15158019089684191</v>
      </c>
      <c r="AY12" s="39">
        <v>3.244852744224553E-2</v>
      </c>
      <c r="AZ12" s="39">
        <v>8.9172508675202961E-2</v>
      </c>
      <c r="BA12" s="39">
        <v>0.12226444371719003</v>
      </c>
      <c r="BB12" s="52">
        <v>7.7589555271705815E-2</v>
      </c>
      <c r="BC12" s="39">
        <v>0.16507250680754409</v>
      </c>
      <c r="BD12" s="39">
        <v>0.1284919348884917</v>
      </c>
      <c r="BE12" s="39">
        <v>0.26076667448919172</v>
      </c>
      <c r="BF12" s="39">
        <v>0.29977602100781975</v>
      </c>
      <c r="BG12" s="39">
        <v>0.18815156759673346</v>
      </c>
      <c r="BH12" s="39">
        <v>0.20986599064175729</v>
      </c>
      <c r="BI12" s="45">
        <v>0.40274978099914394</v>
      </c>
    </row>
    <row r="13" spans="1:61" ht="20.100000000000001" customHeight="1">
      <c r="A13" s="88"/>
      <c r="B13" s="46">
        <v>33</v>
      </c>
      <c r="C13" s="40">
        <v>3</v>
      </c>
      <c r="D13" s="40">
        <v>11</v>
      </c>
      <c r="E13" s="40">
        <v>0</v>
      </c>
      <c r="F13" s="40">
        <v>3</v>
      </c>
      <c r="G13" s="40">
        <v>6</v>
      </c>
      <c r="H13" s="53">
        <v>3</v>
      </c>
      <c r="I13" s="40">
        <v>14</v>
      </c>
      <c r="J13" s="40">
        <v>0</v>
      </c>
      <c r="K13" s="40">
        <v>0</v>
      </c>
      <c r="L13" s="40">
        <v>2</v>
      </c>
      <c r="M13" s="53">
        <v>2</v>
      </c>
      <c r="N13" s="40">
        <v>11</v>
      </c>
      <c r="O13" s="40">
        <v>0</v>
      </c>
      <c r="P13" s="53">
        <v>14</v>
      </c>
      <c r="Q13" s="40">
        <v>5</v>
      </c>
      <c r="R13" s="53">
        <v>10</v>
      </c>
      <c r="S13" s="40">
        <v>23</v>
      </c>
      <c r="T13" s="53">
        <v>21</v>
      </c>
      <c r="U13" s="40">
        <v>12</v>
      </c>
      <c r="V13" s="40">
        <v>0</v>
      </c>
      <c r="W13" s="40">
        <v>0</v>
      </c>
      <c r="X13" s="53">
        <v>10</v>
      </c>
      <c r="Y13" s="40">
        <v>5</v>
      </c>
      <c r="Z13" s="40">
        <v>5</v>
      </c>
      <c r="AA13" s="40">
        <v>5</v>
      </c>
      <c r="AB13" s="40">
        <v>4</v>
      </c>
      <c r="AC13" s="40">
        <v>1</v>
      </c>
      <c r="AD13" s="40">
        <v>2</v>
      </c>
      <c r="AE13" s="53">
        <v>10</v>
      </c>
      <c r="AF13" s="40">
        <v>4</v>
      </c>
      <c r="AG13" s="40">
        <v>6</v>
      </c>
      <c r="AH13" s="40">
        <v>8</v>
      </c>
      <c r="AI13" s="40">
        <v>1</v>
      </c>
      <c r="AJ13" s="40">
        <v>3</v>
      </c>
      <c r="AK13" s="53">
        <v>5</v>
      </c>
      <c r="AL13" s="40">
        <v>8</v>
      </c>
      <c r="AM13" s="40">
        <v>3</v>
      </c>
      <c r="AN13" s="40">
        <v>3</v>
      </c>
      <c r="AO13" s="40">
        <v>5</v>
      </c>
      <c r="AP13" s="40">
        <v>8</v>
      </c>
      <c r="AQ13" s="53">
        <v>33</v>
      </c>
      <c r="AR13" s="40">
        <v>0</v>
      </c>
      <c r="AS13" s="53">
        <v>23</v>
      </c>
      <c r="AT13" s="40">
        <v>10</v>
      </c>
      <c r="AU13" s="53">
        <v>9</v>
      </c>
      <c r="AV13" s="40">
        <v>11</v>
      </c>
      <c r="AW13" s="40">
        <v>6</v>
      </c>
      <c r="AX13" s="40">
        <v>11</v>
      </c>
      <c r="AY13" s="40">
        <v>1</v>
      </c>
      <c r="AZ13" s="40">
        <v>3</v>
      </c>
      <c r="BA13" s="40">
        <v>5</v>
      </c>
      <c r="BB13" s="53">
        <v>5</v>
      </c>
      <c r="BC13" s="40">
        <v>3</v>
      </c>
      <c r="BD13" s="40">
        <v>3</v>
      </c>
      <c r="BE13" s="40">
        <v>1</v>
      </c>
      <c r="BF13" s="40">
        <v>3</v>
      </c>
      <c r="BG13" s="40">
        <v>10</v>
      </c>
      <c r="BH13" s="40">
        <v>2</v>
      </c>
      <c r="BI13" s="46">
        <v>5</v>
      </c>
    </row>
    <row r="14" spans="1:61" ht="20.100000000000001" customHeight="1">
      <c r="A14" s="87" t="s">
        <v>310</v>
      </c>
      <c r="B14" s="47">
        <v>6.86376561775279E-2</v>
      </c>
      <c r="C14" s="41">
        <v>0.13941655293937524</v>
      </c>
      <c r="D14" s="41">
        <v>1.1162688893359815E-2</v>
      </c>
      <c r="E14" s="41">
        <v>6.0054009597559597E-2</v>
      </c>
      <c r="F14" s="41">
        <v>0.13420151636558886</v>
      </c>
      <c r="G14" s="41">
        <v>5.8492642616712803E-2</v>
      </c>
      <c r="H14" s="54">
        <v>0.10184726231279689</v>
      </c>
      <c r="I14" s="41">
        <v>3.2700796089187384E-2</v>
      </c>
      <c r="J14" s="41">
        <v>0</v>
      </c>
      <c r="K14" s="41">
        <v>0.1240136673788779</v>
      </c>
      <c r="L14" s="41">
        <v>0.15907054189517308</v>
      </c>
      <c r="M14" s="54">
        <v>7.1643395331473278E-2</v>
      </c>
      <c r="N14" s="41">
        <v>5.8474050794454314E-2</v>
      </c>
      <c r="O14" s="41">
        <v>0</v>
      </c>
      <c r="P14" s="54">
        <v>6.3139027320316107E-2</v>
      </c>
      <c r="Q14" s="41">
        <v>9.1381762783831727E-2</v>
      </c>
      <c r="R14" s="54">
        <v>5.0829681724792831E-2</v>
      </c>
      <c r="S14" s="41">
        <v>8.0483439752147723E-2</v>
      </c>
      <c r="T14" s="54">
        <v>8.8553559317084876E-2</v>
      </c>
      <c r="U14" s="41">
        <v>3.6074054715413958E-2</v>
      </c>
      <c r="V14" s="41">
        <v>0.13111098310899039</v>
      </c>
      <c r="W14" s="41">
        <v>0</v>
      </c>
      <c r="X14" s="54">
        <v>8.7126331569094315E-2</v>
      </c>
      <c r="Y14" s="41">
        <v>4.7317032519552146E-2</v>
      </c>
      <c r="Z14" s="41">
        <v>3.8489382890682815E-2</v>
      </c>
      <c r="AA14" s="41">
        <v>8.1151702801765938E-2</v>
      </c>
      <c r="AB14" s="41">
        <v>0.12152917148271243</v>
      </c>
      <c r="AC14" s="41">
        <v>9.303686169067403E-2</v>
      </c>
      <c r="AD14" s="41">
        <v>0</v>
      </c>
      <c r="AE14" s="54">
        <v>5.6354724929712587E-2</v>
      </c>
      <c r="AF14" s="41">
        <v>4.4031350591086288E-2</v>
      </c>
      <c r="AG14" s="41">
        <v>7.3943456403150018E-2</v>
      </c>
      <c r="AH14" s="41">
        <v>8.8348040794611823E-2</v>
      </c>
      <c r="AI14" s="41">
        <v>0.11427268257221915</v>
      </c>
      <c r="AJ14" s="41">
        <v>0.11324445371661686</v>
      </c>
      <c r="AK14" s="54">
        <v>0.15562062934978882</v>
      </c>
      <c r="AL14" s="41">
        <v>4.7132863329337242E-2</v>
      </c>
      <c r="AM14" s="41">
        <v>7.7248677624744827E-2</v>
      </c>
      <c r="AN14" s="41">
        <v>3.3974630946648973E-2</v>
      </c>
      <c r="AO14" s="41">
        <v>9.9194862941126172E-2</v>
      </c>
      <c r="AP14" s="41">
        <v>5.525296685528059E-2</v>
      </c>
      <c r="AQ14" s="54">
        <v>6.86376561775279E-2</v>
      </c>
      <c r="AR14" s="41">
        <v>0</v>
      </c>
      <c r="AS14" s="54">
        <v>6.4492340256665712E-2</v>
      </c>
      <c r="AT14" s="41">
        <v>7.9982949086689029E-2</v>
      </c>
      <c r="AU14" s="54">
        <v>8.9744008400457473E-2</v>
      </c>
      <c r="AV14" s="41">
        <v>3.3409997903370479E-2</v>
      </c>
      <c r="AW14" s="41">
        <v>0.17624368221512332</v>
      </c>
      <c r="AX14" s="41">
        <v>8.4547140984481128E-2</v>
      </c>
      <c r="AY14" s="41">
        <v>0.11504344694049755</v>
      </c>
      <c r="AZ14" s="41">
        <v>9.0259874728754033E-2</v>
      </c>
      <c r="BA14" s="41">
        <v>8.8072565543027462E-2</v>
      </c>
      <c r="BB14" s="54">
        <v>7.0636250439569948E-2</v>
      </c>
      <c r="BC14" s="41">
        <v>0.17409305847549958</v>
      </c>
      <c r="BD14" s="41">
        <v>0</v>
      </c>
      <c r="BE14" s="41">
        <v>0</v>
      </c>
      <c r="BF14" s="41">
        <v>0</v>
      </c>
      <c r="BG14" s="41">
        <v>6.371224629768657E-2</v>
      </c>
      <c r="BH14" s="41">
        <v>0</v>
      </c>
      <c r="BI14" s="47">
        <v>0</v>
      </c>
    </row>
    <row r="15" spans="1:61" ht="20.100000000000001" customHeight="1">
      <c r="A15" s="87"/>
      <c r="B15" s="44">
        <v>14</v>
      </c>
      <c r="C15" s="38">
        <v>4</v>
      </c>
      <c r="D15" s="38">
        <v>1</v>
      </c>
      <c r="E15" s="38">
        <v>1</v>
      </c>
      <c r="F15" s="38">
        <v>4</v>
      </c>
      <c r="G15" s="38">
        <v>1</v>
      </c>
      <c r="H15" s="51">
        <v>3</v>
      </c>
      <c r="I15" s="38">
        <v>2</v>
      </c>
      <c r="J15" s="38">
        <v>0</v>
      </c>
      <c r="K15" s="38">
        <v>1</v>
      </c>
      <c r="L15" s="38">
        <v>2</v>
      </c>
      <c r="M15" s="51">
        <v>2</v>
      </c>
      <c r="N15" s="38">
        <v>4</v>
      </c>
      <c r="O15" s="38">
        <v>0</v>
      </c>
      <c r="P15" s="51">
        <v>6</v>
      </c>
      <c r="Q15" s="38">
        <v>4</v>
      </c>
      <c r="R15" s="51">
        <v>4</v>
      </c>
      <c r="S15" s="38">
        <v>10</v>
      </c>
      <c r="T15" s="51">
        <v>10</v>
      </c>
      <c r="U15" s="38">
        <v>3</v>
      </c>
      <c r="V15" s="38">
        <v>1</v>
      </c>
      <c r="W15" s="38">
        <v>0</v>
      </c>
      <c r="X15" s="51">
        <v>5</v>
      </c>
      <c r="Y15" s="38">
        <v>1</v>
      </c>
      <c r="Z15" s="38">
        <v>2</v>
      </c>
      <c r="AA15" s="38">
        <v>5</v>
      </c>
      <c r="AB15" s="38">
        <v>1</v>
      </c>
      <c r="AC15" s="38">
        <v>1</v>
      </c>
      <c r="AD15" s="38">
        <v>0</v>
      </c>
      <c r="AE15" s="51">
        <v>4</v>
      </c>
      <c r="AF15" s="38">
        <v>2</v>
      </c>
      <c r="AG15" s="38">
        <v>3</v>
      </c>
      <c r="AH15" s="38">
        <v>3</v>
      </c>
      <c r="AI15" s="38">
        <v>1</v>
      </c>
      <c r="AJ15" s="38">
        <v>1</v>
      </c>
      <c r="AK15" s="51">
        <v>3</v>
      </c>
      <c r="AL15" s="38">
        <v>1</v>
      </c>
      <c r="AM15" s="38">
        <v>2</v>
      </c>
      <c r="AN15" s="38">
        <v>1</v>
      </c>
      <c r="AO15" s="38">
        <v>3</v>
      </c>
      <c r="AP15" s="38">
        <v>4</v>
      </c>
      <c r="AQ15" s="51">
        <v>14</v>
      </c>
      <c r="AR15" s="38">
        <v>0</v>
      </c>
      <c r="AS15" s="51">
        <v>10</v>
      </c>
      <c r="AT15" s="38">
        <v>4</v>
      </c>
      <c r="AU15" s="51">
        <v>9</v>
      </c>
      <c r="AV15" s="38">
        <v>2</v>
      </c>
      <c r="AW15" s="38">
        <v>7</v>
      </c>
      <c r="AX15" s="38">
        <v>6</v>
      </c>
      <c r="AY15" s="38">
        <v>5</v>
      </c>
      <c r="AZ15" s="38">
        <v>3</v>
      </c>
      <c r="BA15" s="38">
        <v>4</v>
      </c>
      <c r="BB15" s="51">
        <v>5</v>
      </c>
      <c r="BC15" s="38">
        <v>3</v>
      </c>
      <c r="BD15" s="38">
        <v>0</v>
      </c>
      <c r="BE15" s="38">
        <v>0</v>
      </c>
      <c r="BF15" s="38">
        <v>0</v>
      </c>
      <c r="BG15" s="38">
        <v>3</v>
      </c>
      <c r="BH15" s="38">
        <v>0</v>
      </c>
      <c r="BI15" s="44">
        <v>0</v>
      </c>
    </row>
    <row r="16" spans="1:61" ht="20.100000000000001" customHeight="1">
      <c r="A16" s="88" t="s">
        <v>245</v>
      </c>
      <c r="B16" s="45">
        <v>3.815457929669791E-2</v>
      </c>
      <c r="C16" s="39">
        <v>0</v>
      </c>
      <c r="D16" s="39">
        <v>3.2721795280906837E-2</v>
      </c>
      <c r="E16" s="39">
        <v>0</v>
      </c>
      <c r="F16" s="39">
        <v>2.7534201689261864E-2</v>
      </c>
      <c r="G16" s="39">
        <v>7.1722753951563481E-2</v>
      </c>
      <c r="H16" s="52">
        <v>0</v>
      </c>
      <c r="I16" s="39">
        <v>4.1575741490575975E-2</v>
      </c>
      <c r="J16" s="39">
        <v>5.2437759300991142E-2</v>
      </c>
      <c r="K16" s="39">
        <v>0.1520635990124489</v>
      </c>
      <c r="L16" s="39">
        <v>0</v>
      </c>
      <c r="M16" s="52">
        <v>0</v>
      </c>
      <c r="N16" s="39">
        <v>6.2858660607360631E-2</v>
      </c>
      <c r="O16" s="39">
        <v>5.7466327564537539E-2</v>
      </c>
      <c r="P16" s="52">
        <v>3.377442808519418E-2</v>
      </c>
      <c r="Q16" s="39">
        <v>3.3970500979986849E-2</v>
      </c>
      <c r="R16" s="52">
        <v>3.8610344090417158E-2</v>
      </c>
      <c r="S16" s="39">
        <v>3.3888697286810987E-2</v>
      </c>
      <c r="T16" s="52">
        <v>4.6559302140201419E-3</v>
      </c>
      <c r="U16" s="39">
        <v>7.3936880059096002E-2</v>
      </c>
      <c r="V16" s="39">
        <v>0</v>
      </c>
      <c r="W16" s="39">
        <v>0.36031804657688155</v>
      </c>
      <c r="X16" s="52">
        <v>1.5163904965065495E-2</v>
      </c>
      <c r="Y16" s="39">
        <v>4.5140301698526702E-2</v>
      </c>
      <c r="Z16" s="39">
        <v>5.1174895561127115E-2</v>
      </c>
      <c r="AA16" s="39">
        <v>4.4788951995357228E-2</v>
      </c>
      <c r="AB16" s="39">
        <v>0</v>
      </c>
      <c r="AC16" s="39">
        <v>8.6574280376516363E-2</v>
      </c>
      <c r="AD16" s="39">
        <v>0</v>
      </c>
      <c r="AE16" s="52">
        <v>3.0768622577852213E-2</v>
      </c>
      <c r="AF16" s="39">
        <v>6.7023444163858567E-2</v>
      </c>
      <c r="AG16" s="39">
        <v>1.6751812471551303E-2</v>
      </c>
      <c r="AH16" s="39">
        <v>3.6122091524263468E-2</v>
      </c>
      <c r="AI16" s="39">
        <v>9.1136315166478424E-2</v>
      </c>
      <c r="AJ16" s="39">
        <v>0</v>
      </c>
      <c r="AK16" s="52">
        <v>5.0072636658669234E-2</v>
      </c>
      <c r="AL16" s="39">
        <v>2.2214544347632526E-2</v>
      </c>
      <c r="AM16" s="39">
        <v>5.3350503731222458E-2</v>
      </c>
      <c r="AN16" s="39">
        <v>0</v>
      </c>
      <c r="AO16" s="39">
        <v>3.91226976750189E-2</v>
      </c>
      <c r="AP16" s="39">
        <v>1.9323667405002645E-2</v>
      </c>
      <c r="AQ16" s="52">
        <v>3.815457929669791E-2</v>
      </c>
      <c r="AR16" s="39">
        <v>0</v>
      </c>
      <c r="AS16" s="52">
        <v>3.5974111574466519E-2</v>
      </c>
      <c r="AT16" s="39">
        <v>4.4122289710079733E-2</v>
      </c>
      <c r="AU16" s="52">
        <v>2.4172251951369458E-2</v>
      </c>
      <c r="AV16" s="39">
        <v>7.2840326720210735E-3</v>
      </c>
      <c r="AW16" s="39">
        <v>1.3807908692108951E-2</v>
      </c>
      <c r="AX16" s="39">
        <v>7.4777994664803841E-3</v>
      </c>
      <c r="AY16" s="39">
        <v>1.2973953807137483E-2</v>
      </c>
      <c r="AZ16" s="39">
        <v>0</v>
      </c>
      <c r="BA16" s="39">
        <v>0</v>
      </c>
      <c r="BB16" s="52">
        <v>3.9328732975077864E-2</v>
      </c>
      <c r="BC16" s="39">
        <v>5.0761785732957837E-2</v>
      </c>
      <c r="BD16" s="39">
        <v>0</v>
      </c>
      <c r="BE16" s="39">
        <v>0</v>
      </c>
      <c r="BF16" s="39">
        <v>6.6493432119894585E-2</v>
      </c>
      <c r="BG16" s="39">
        <v>4.8335434344618532E-2</v>
      </c>
      <c r="BH16" s="39">
        <v>0</v>
      </c>
      <c r="BI16" s="45">
        <v>0</v>
      </c>
    </row>
    <row r="17" spans="1:61" ht="20.100000000000001" customHeight="1">
      <c r="A17" s="88"/>
      <c r="B17" s="46">
        <v>8</v>
      </c>
      <c r="C17" s="40">
        <v>0</v>
      </c>
      <c r="D17" s="40">
        <v>2</v>
      </c>
      <c r="E17" s="40">
        <v>0</v>
      </c>
      <c r="F17" s="40">
        <v>1</v>
      </c>
      <c r="G17" s="40">
        <v>1</v>
      </c>
      <c r="H17" s="53">
        <v>0</v>
      </c>
      <c r="I17" s="40">
        <v>3</v>
      </c>
      <c r="J17" s="40">
        <v>1</v>
      </c>
      <c r="K17" s="40">
        <v>1</v>
      </c>
      <c r="L17" s="40">
        <v>0</v>
      </c>
      <c r="M17" s="53">
        <v>0</v>
      </c>
      <c r="N17" s="40">
        <v>4</v>
      </c>
      <c r="O17" s="40">
        <v>1</v>
      </c>
      <c r="P17" s="53">
        <v>3</v>
      </c>
      <c r="Q17" s="40">
        <v>1</v>
      </c>
      <c r="R17" s="53">
        <v>3</v>
      </c>
      <c r="S17" s="40">
        <v>4</v>
      </c>
      <c r="T17" s="53">
        <v>1</v>
      </c>
      <c r="U17" s="40">
        <v>6</v>
      </c>
      <c r="V17" s="40">
        <v>0</v>
      </c>
      <c r="W17" s="40">
        <v>1</v>
      </c>
      <c r="X17" s="53">
        <v>1</v>
      </c>
      <c r="Y17" s="40">
        <v>1</v>
      </c>
      <c r="Z17" s="40">
        <v>2</v>
      </c>
      <c r="AA17" s="40">
        <v>3</v>
      </c>
      <c r="AB17" s="40">
        <v>0</v>
      </c>
      <c r="AC17" s="40">
        <v>1</v>
      </c>
      <c r="AD17" s="40">
        <v>0</v>
      </c>
      <c r="AE17" s="53">
        <v>2</v>
      </c>
      <c r="AF17" s="40">
        <v>3</v>
      </c>
      <c r="AG17" s="40">
        <v>1</v>
      </c>
      <c r="AH17" s="40">
        <v>1</v>
      </c>
      <c r="AI17" s="40">
        <v>1</v>
      </c>
      <c r="AJ17" s="40">
        <v>0</v>
      </c>
      <c r="AK17" s="53">
        <v>1</v>
      </c>
      <c r="AL17" s="40">
        <v>1</v>
      </c>
      <c r="AM17" s="40">
        <v>2</v>
      </c>
      <c r="AN17" s="40">
        <v>0</v>
      </c>
      <c r="AO17" s="40">
        <v>1</v>
      </c>
      <c r="AP17" s="40">
        <v>1</v>
      </c>
      <c r="AQ17" s="53">
        <v>8</v>
      </c>
      <c r="AR17" s="40">
        <v>0</v>
      </c>
      <c r="AS17" s="53">
        <v>5</v>
      </c>
      <c r="AT17" s="40">
        <v>2</v>
      </c>
      <c r="AU17" s="53">
        <v>2</v>
      </c>
      <c r="AV17" s="40">
        <v>1</v>
      </c>
      <c r="AW17" s="40">
        <v>1</v>
      </c>
      <c r="AX17" s="40">
        <v>1</v>
      </c>
      <c r="AY17" s="40">
        <v>1</v>
      </c>
      <c r="AZ17" s="40">
        <v>0</v>
      </c>
      <c r="BA17" s="40">
        <v>0</v>
      </c>
      <c r="BB17" s="53">
        <v>3</v>
      </c>
      <c r="BC17" s="40">
        <v>1</v>
      </c>
      <c r="BD17" s="40">
        <v>0</v>
      </c>
      <c r="BE17" s="40">
        <v>0</v>
      </c>
      <c r="BF17" s="40">
        <v>1</v>
      </c>
      <c r="BG17" s="40">
        <v>3</v>
      </c>
      <c r="BH17" s="40">
        <v>0</v>
      </c>
      <c r="BI17" s="46">
        <v>0</v>
      </c>
    </row>
    <row r="18" spans="1:61" ht="20.100000000000001" customHeight="1">
      <c r="A18" s="87" t="s">
        <v>285</v>
      </c>
      <c r="B18" s="47">
        <v>0.73404651490055139</v>
      </c>
      <c r="C18" s="41">
        <v>0.76176593807999349</v>
      </c>
      <c r="D18" s="41">
        <v>0.76231826088800847</v>
      </c>
      <c r="E18" s="41">
        <v>0.93994599040244042</v>
      </c>
      <c r="F18" s="41">
        <v>0.75230973760530206</v>
      </c>
      <c r="G18" s="41">
        <v>0.57001239523156333</v>
      </c>
      <c r="H18" s="54">
        <v>0.79851622118616428</v>
      </c>
      <c r="I18" s="41">
        <v>0.74378670952328052</v>
      </c>
      <c r="J18" s="41">
        <v>0.94756224069900885</v>
      </c>
      <c r="K18" s="41">
        <v>0.7239227336086731</v>
      </c>
      <c r="L18" s="41">
        <v>0.6978217862218834</v>
      </c>
      <c r="M18" s="54">
        <v>0.86432815013081254</v>
      </c>
      <c r="N18" s="41">
        <v>0.71169996888567111</v>
      </c>
      <c r="O18" s="41">
        <v>0.9425336724354626</v>
      </c>
      <c r="P18" s="54">
        <v>0.75206414794237475</v>
      </c>
      <c r="Q18" s="41">
        <v>0.75767187840561845</v>
      </c>
      <c r="R18" s="54">
        <v>0.78870943283557093</v>
      </c>
      <c r="S18" s="41">
        <v>0.70155906951102198</v>
      </c>
      <c r="T18" s="54">
        <v>0.72402133487841358</v>
      </c>
      <c r="U18" s="41">
        <v>0.73611617539865026</v>
      </c>
      <c r="V18" s="41">
        <v>0.8688890168910095</v>
      </c>
      <c r="W18" s="41">
        <v>0.63968195342311851</v>
      </c>
      <c r="X18" s="54">
        <v>0.70839051049285673</v>
      </c>
      <c r="Y18" s="41">
        <v>0.7196155055004837</v>
      </c>
      <c r="Z18" s="41">
        <v>0.7975437216805169</v>
      </c>
      <c r="AA18" s="41">
        <v>0.77863150299791162</v>
      </c>
      <c r="AB18" s="41">
        <v>0.30430104175349854</v>
      </c>
      <c r="AC18" s="41">
        <v>0.73621603831149396</v>
      </c>
      <c r="AD18" s="41">
        <v>0.52900574730805683</v>
      </c>
      <c r="AE18" s="54">
        <v>0.76808412194807618</v>
      </c>
      <c r="AF18" s="41">
        <v>0.78104350072685902</v>
      </c>
      <c r="AG18" s="41">
        <v>0.74512574309350232</v>
      </c>
      <c r="AH18" s="41">
        <v>0.66500002740909803</v>
      </c>
      <c r="AI18" s="41">
        <v>0.72188764646502845</v>
      </c>
      <c r="AJ18" s="41">
        <v>0.48433933049324623</v>
      </c>
      <c r="AK18" s="54">
        <v>0.54758300809081184</v>
      </c>
      <c r="AL18" s="41">
        <v>0.64783954189684645</v>
      </c>
      <c r="AM18" s="41">
        <v>0.76954552708925716</v>
      </c>
      <c r="AN18" s="41">
        <v>0.83769486067915011</v>
      </c>
      <c r="AO18" s="41">
        <v>0.71028282477067095</v>
      </c>
      <c r="AP18" s="41">
        <v>0.80115446373658572</v>
      </c>
      <c r="AQ18" s="54">
        <v>0.73404651490055139</v>
      </c>
      <c r="AR18" s="41">
        <v>0</v>
      </c>
      <c r="AS18" s="54">
        <v>0.74999951597834102</v>
      </c>
      <c r="AT18" s="41">
        <v>0.69038483181946408</v>
      </c>
      <c r="AU18" s="54">
        <v>0.80016574443359889</v>
      </c>
      <c r="AV18" s="41">
        <v>0.81254860173841481</v>
      </c>
      <c r="AW18" s="41">
        <v>0.65951853477351408</v>
      </c>
      <c r="AX18" s="41">
        <v>0.75639486865219663</v>
      </c>
      <c r="AY18" s="41">
        <v>0.83953407181011952</v>
      </c>
      <c r="AZ18" s="41">
        <v>0.82056761659604271</v>
      </c>
      <c r="BA18" s="41">
        <v>0.78966299073978263</v>
      </c>
      <c r="BB18" s="54">
        <v>0.81244546131364614</v>
      </c>
      <c r="BC18" s="41">
        <v>0.61007264898399827</v>
      </c>
      <c r="BD18" s="41">
        <v>0.87150806511150813</v>
      </c>
      <c r="BE18" s="41">
        <v>0.73923332551080834</v>
      </c>
      <c r="BF18" s="41">
        <v>0.63373054687228558</v>
      </c>
      <c r="BG18" s="41">
        <v>0.69980075176096124</v>
      </c>
      <c r="BH18" s="41">
        <v>0.79013400935824274</v>
      </c>
      <c r="BI18" s="47">
        <v>0.59725021900085606</v>
      </c>
    </row>
    <row r="19" spans="1:61" ht="20.100000000000001" customHeight="1">
      <c r="A19" s="87"/>
      <c r="B19" s="44">
        <v>152</v>
      </c>
      <c r="C19" s="38">
        <v>20</v>
      </c>
      <c r="D19" s="38">
        <v>45</v>
      </c>
      <c r="E19" s="38">
        <v>13</v>
      </c>
      <c r="F19" s="38">
        <v>23</v>
      </c>
      <c r="G19" s="38">
        <v>11</v>
      </c>
      <c r="H19" s="51">
        <v>21</v>
      </c>
      <c r="I19" s="38">
        <v>56</v>
      </c>
      <c r="J19" s="38">
        <v>15</v>
      </c>
      <c r="K19" s="38">
        <v>7</v>
      </c>
      <c r="L19" s="38">
        <v>11</v>
      </c>
      <c r="M19" s="51">
        <v>30</v>
      </c>
      <c r="N19" s="38">
        <v>48</v>
      </c>
      <c r="O19" s="38">
        <v>11</v>
      </c>
      <c r="P19" s="51">
        <v>70</v>
      </c>
      <c r="Q19" s="38">
        <v>31</v>
      </c>
      <c r="R19" s="51">
        <v>64</v>
      </c>
      <c r="S19" s="38">
        <v>88</v>
      </c>
      <c r="T19" s="51">
        <v>82</v>
      </c>
      <c r="U19" s="38">
        <v>59</v>
      </c>
      <c r="V19" s="38">
        <v>9</v>
      </c>
      <c r="W19" s="38">
        <v>3</v>
      </c>
      <c r="X19" s="51">
        <v>39</v>
      </c>
      <c r="Y19" s="38">
        <v>17</v>
      </c>
      <c r="Z19" s="38">
        <v>39</v>
      </c>
      <c r="AA19" s="38">
        <v>45</v>
      </c>
      <c r="AB19" s="38">
        <v>2</v>
      </c>
      <c r="AC19" s="38">
        <v>8</v>
      </c>
      <c r="AD19" s="38">
        <v>3</v>
      </c>
      <c r="AE19" s="51">
        <v>53</v>
      </c>
      <c r="AF19" s="38">
        <v>31</v>
      </c>
      <c r="AG19" s="38">
        <v>29</v>
      </c>
      <c r="AH19" s="38">
        <v>26</v>
      </c>
      <c r="AI19" s="38">
        <v>9</v>
      </c>
      <c r="AJ19" s="38">
        <v>4</v>
      </c>
      <c r="AK19" s="51">
        <v>10</v>
      </c>
      <c r="AL19" s="38">
        <v>19</v>
      </c>
      <c r="AM19" s="38">
        <v>23</v>
      </c>
      <c r="AN19" s="38">
        <v>22</v>
      </c>
      <c r="AO19" s="38">
        <v>22</v>
      </c>
      <c r="AP19" s="38">
        <v>53</v>
      </c>
      <c r="AQ19" s="51">
        <v>152</v>
      </c>
      <c r="AR19" s="38">
        <v>0</v>
      </c>
      <c r="AS19" s="51">
        <v>114</v>
      </c>
      <c r="AT19" s="38">
        <v>38</v>
      </c>
      <c r="AU19" s="51">
        <v>81</v>
      </c>
      <c r="AV19" s="38">
        <v>59</v>
      </c>
      <c r="AW19" s="38">
        <v>25</v>
      </c>
      <c r="AX19" s="38">
        <v>53</v>
      </c>
      <c r="AY19" s="38">
        <v>34</v>
      </c>
      <c r="AZ19" s="38">
        <v>27</v>
      </c>
      <c r="BA19" s="38">
        <v>32</v>
      </c>
      <c r="BB19" s="51">
        <v>56</v>
      </c>
      <c r="BC19" s="38">
        <v>10</v>
      </c>
      <c r="BD19" s="38">
        <v>18</v>
      </c>
      <c r="BE19" s="38">
        <v>3</v>
      </c>
      <c r="BF19" s="38">
        <v>6</v>
      </c>
      <c r="BG19" s="38">
        <v>37</v>
      </c>
      <c r="BH19" s="38">
        <v>7</v>
      </c>
      <c r="BI19" s="44">
        <v>7</v>
      </c>
    </row>
    <row r="20" spans="1:61" ht="20.100000000000001" customHeight="1">
      <c r="A20" s="88" t="s">
        <v>286</v>
      </c>
      <c r="B20" s="45">
        <v>0.2277989058027497</v>
      </c>
      <c r="C20" s="39">
        <v>0.23823406192000646</v>
      </c>
      <c r="D20" s="39">
        <v>0.20495994383108496</v>
      </c>
      <c r="E20" s="39">
        <v>6.0054009597559597E-2</v>
      </c>
      <c r="F20" s="39">
        <v>0.220156060705436</v>
      </c>
      <c r="G20" s="39">
        <v>0.35826485081687315</v>
      </c>
      <c r="H20" s="52">
        <v>0.20148377881383553</v>
      </c>
      <c r="I20" s="39">
        <v>0.21463754898614337</v>
      </c>
      <c r="J20" s="39">
        <v>0</v>
      </c>
      <c r="K20" s="39">
        <v>0.1240136673788779</v>
      </c>
      <c r="L20" s="39">
        <v>0.30217821377811666</v>
      </c>
      <c r="M20" s="52">
        <v>0.13567184986918737</v>
      </c>
      <c r="N20" s="39">
        <v>0.22544137050696794</v>
      </c>
      <c r="O20" s="39">
        <v>0</v>
      </c>
      <c r="P20" s="52">
        <v>0.2141614239724311</v>
      </c>
      <c r="Q20" s="39">
        <v>0.20835762061439467</v>
      </c>
      <c r="R20" s="52">
        <v>0.17268022307401171</v>
      </c>
      <c r="S20" s="39">
        <v>0.26455223320216759</v>
      </c>
      <c r="T20" s="52">
        <v>0.27132273490756659</v>
      </c>
      <c r="U20" s="39">
        <v>0.18994694454225353</v>
      </c>
      <c r="V20" s="39">
        <v>0.13111098310899039</v>
      </c>
      <c r="W20" s="39">
        <v>0</v>
      </c>
      <c r="X20" s="52">
        <v>0.27644558454207802</v>
      </c>
      <c r="Y20" s="39">
        <v>0.23524419280098965</v>
      </c>
      <c r="Z20" s="39">
        <v>0.15128138275835593</v>
      </c>
      <c r="AA20" s="39">
        <v>0.17657954500673081</v>
      </c>
      <c r="AB20" s="39">
        <v>0.69569895824650141</v>
      </c>
      <c r="AC20" s="39">
        <v>0.17720968131198978</v>
      </c>
      <c r="AD20" s="39">
        <v>0.47099425269194323</v>
      </c>
      <c r="AE20" s="52">
        <v>0.20114725547407186</v>
      </c>
      <c r="AF20" s="39">
        <v>0.15193305510928234</v>
      </c>
      <c r="AG20" s="39">
        <v>0.23812244443494673</v>
      </c>
      <c r="AH20" s="39">
        <v>0.2988778810666386</v>
      </c>
      <c r="AI20" s="39">
        <v>0.18697603836849314</v>
      </c>
      <c r="AJ20" s="39">
        <v>0.5156606695067536</v>
      </c>
      <c r="AK20" s="52">
        <v>0.4023443552505187</v>
      </c>
      <c r="AL20" s="39">
        <v>0.3299459137555209</v>
      </c>
      <c r="AM20" s="39">
        <v>0.17710396917952045</v>
      </c>
      <c r="AN20" s="39">
        <v>0.16230513932084978</v>
      </c>
      <c r="AO20" s="39">
        <v>0.25059447755431014</v>
      </c>
      <c r="AP20" s="39">
        <v>0.17952186885841143</v>
      </c>
      <c r="AQ20" s="52">
        <v>0.2277989058027497</v>
      </c>
      <c r="AR20" s="39">
        <v>0</v>
      </c>
      <c r="AS20" s="52">
        <v>0.21402637244719266</v>
      </c>
      <c r="AT20" s="39">
        <v>0.26549287847045622</v>
      </c>
      <c r="AU20" s="52">
        <v>0.17566200361503195</v>
      </c>
      <c r="AV20" s="39">
        <v>0.18016736558956425</v>
      </c>
      <c r="AW20" s="39">
        <v>0.32667355653437702</v>
      </c>
      <c r="AX20" s="39">
        <v>0.23612733188132309</v>
      </c>
      <c r="AY20" s="39">
        <v>0.14749197438274306</v>
      </c>
      <c r="AZ20" s="39">
        <v>0.17943238340395698</v>
      </c>
      <c r="BA20" s="39">
        <v>0.21033700926021745</v>
      </c>
      <c r="BB20" s="52">
        <v>0.14822580571127575</v>
      </c>
      <c r="BC20" s="39">
        <v>0.3391655652830437</v>
      </c>
      <c r="BD20" s="39">
        <v>0.1284919348884917</v>
      </c>
      <c r="BE20" s="39">
        <v>0.26076667448919172</v>
      </c>
      <c r="BF20" s="39">
        <v>0.29977602100781975</v>
      </c>
      <c r="BG20" s="39">
        <v>0.25186381389441997</v>
      </c>
      <c r="BH20" s="39">
        <v>0.20986599064175729</v>
      </c>
      <c r="BI20" s="45">
        <v>0.40274978099914394</v>
      </c>
    </row>
    <row r="21" spans="1:61" ht="20.100000000000001" customHeight="1">
      <c r="A21" s="94"/>
      <c r="B21" s="70">
        <v>47</v>
      </c>
      <c r="C21" s="69">
        <v>6</v>
      </c>
      <c r="D21" s="69">
        <v>12</v>
      </c>
      <c r="E21" s="69">
        <v>1</v>
      </c>
      <c r="F21" s="69">
        <v>7</v>
      </c>
      <c r="G21" s="69">
        <v>7</v>
      </c>
      <c r="H21" s="71">
        <v>5</v>
      </c>
      <c r="I21" s="69">
        <v>16</v>
      </c>
      <c r="J21" s="69">
        <v>0</v>
      </c>
      <c r="K21" s="69">
        <v>1</v>
      </c>
      <c r="L21" s="69">
        <v>5</v>
      </c>
      <c r="M21" s="71">
        <v>5</v>
      </c>
      <c r="N21" s="69">
        <v>15</v>
      </c>
      <c r="O21" s="69">
        <v>0</v>
      </c>
      <c r="P21" s="71">
        <v>20</v>
      </c>
      <c r="Q21" s="69">
        <v>9</v>
      </c>
      <c r="R21" s="71">
        <v>14</v>
      </c>
      <c r="S21" s="69">
        <v>33</v>
      </c>
      <c r="T21" s="71">
        <v>31</v>
      </c>
      <c r="U21" s="69">
        <v>15</v>
      </c>
      <c r="V21" s="69">
        <v>1</v>
      </c>
      <c r="W21" s="69">
        <v>0</v>
      </c>
      <c r="X21" s="71">
        <v>15</v>
      </c>
      <c r="Y21" s="69">
        <v>6</v>
      </c>
      <c r="Z21" s="69">
        <v>7</v>
      </c>
      <c r="AA21" s="69">
        <v>10</v>
      </c>
      <c r="AB21" s="69">
        <v>5</v>
      </c>
      <c r="AC21" s="69">
        <v>2</v>
      </c>
      <c r="AD21" s="69">
        <v>2</v>
      </c>
      <c r="AE21" s="71">
        <v>14</v>
      </c>
      <c r="AF21" s="69">
        <v>6</v>
      </c>
      <c r="AG21" s="69">
        <v>9</v>
      </c>
      <c r="AH21" s="69">
        <v>12</v>
      </c>
      <c r="AI21" s="69">
        <v>2</v>
      </c>
      <c r="AJ21" s="69">
        <v>4</v>
      </c>
      <c r="AK21" s="71">
        <v>8</v>
      </c>
      <c r="AL21" s="69">
        <v>10</v>
      </c>
      <c r="AM21" s="69">
        <v>5</v>
      </c>
      <c r="AN21" s="69">
        <v>4</v>
      </c>
      <c r="AO21" s="69">
        <v>8</v>
      </c>
      <c r="AP21" s="69">
        <v>12</v>
      </c>
      <c r="AQ21" s="71">
        <v>47</v>
      </c>
      <c r="AR21" s="69">
        <v>0</v>
      </c>
      <c r="AS21" s="71">
        <v>32</v>
      </c>
      <c r="AT21" s="69">
        <v>15</v>
      </c>
      <c r="AU21" s="71">
        <v>18</v>
      </c>
      <c r="AV21" s="69">
        <v>13</v>
      </c>
      <c r="AW21" s="69">
        <v>12</v>
      </c>
      <c r="AX21" s="69">
        <v>17</v>
      </c>
      <c r="AY21" s="69">
        <v>6</v>
      </c>
      <c r="AZ21" s="69">
        <v>6</v>
      </c>
      <c r="BA21" s="69">
        <v>9</v>
      </c>
      <c r="BB21" s="71">
        <v>10</v>
      </c>
      <c r="BC21" s="69">
        <v>6</v>
      </c>
      <c r="BD21" s="69">
        <v>3</v>
      </c>
      <c r="BE21" s="69">
        <v>1</v>
      </c>
      <c r="BF21" s="69">
        <v>3</v>
      </c>
      <c r="BG21" s="69">
        <v>13</v>
      </c>
      <c r="BH21" s="69">
        <v>2</v>
      </c>
      <c r="BI21" s="70">
        <v>5</v>
      </c>
    </row>
    <row r="23" spans="1:61">
      <c r="A23" s="26" t="s">
        <v>225</v>
      </c>
    </row>
  </sheetData>
  <mergeCells count="23">
    <mergeCell ref="A1:BI1"/>
    <mergeCell ref="A2:A3"/>
    <mergeCell ref="C2:G2"/>
    <mergeCell ref="H2:L2"/>
    <mergeCell ref="M2:O2"/>
    <mergeCell ref="P2:Q2"/>
    <mergeCell ref="R2:S2"/>
    <mergeCell ref="T2:W2"/>
    <mergeCell ref="X2:AD2"/>
    <mergeCell ref="AE2:AJ2"/>
    <mergeCell ref="AK2:AP2"/>
    <mergeCell ref="AQ2:AR2"/>
    <mergeCell ref="AS2:AT2"/>
    <mergeCell ref="AU2:BA2"/>
    <mergeCell ref="BB2:BI2"/>
    <mergeCell ref="A16:A17"/>
    <mergeCell ref="A18:A19"/>
    <mergeCell ref="A20:A21"/>
    <mergeCell ref="A6:A7"/>
    <mergeCell ref="A8:A9"/>
    <mergeCell ref="A10:A11"/>
    <mergeCell ref="A12:A13"/>
    <mergeCell ref="A14:A15"/>
  </mergeCells>
  <hyperlinks>
    <hyperlink ref="A23" location="'Index'!B35" display="Return to index" xr:uid="{D7F34274-7861-4427-A9BF-B944908B1339}"/>
  </hyperlinks>
  <pageMargins left="0.7" right="0.7" top="0.75" bottom="0.75" header="0.3" footer="0.3"/>
  <headerFooter alignWithMargins="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BI23"/>
  <sheetViews>
    <sheetView showGridLines="0" workbookViewId="0">
      <pane xSplit="2" ySplit="5" topLeftCell="C6" activePane="bottomRight" state="frozen"/>
      <selection pane="bottomRight" activeCell="A2" sqref="A2:A3"/>
      <selection pane="bottomLeft" activeCell="A6" sqref="A6"/>
      <selection pane="topRight" activeCell="C1" sqref="C1"/>
    </sheetView>
  </sheetViews>
  <sheetFormatPr defaultRowHeight="12.6"/>
  <cols>
    <col min="1" max="1" width="35.5703125" customWidth="1"/>
    <col min="2" max="2" width="10.5703125" customWidth="1"/>
    <col min="3" max="61" width="14.7109375" customWidth="1"/>
  </cols>
  <sheetData>
    <row r="1" spans="1:61" ht="45" customHeight="1">
      <c r="A1" s="81" t="s">
        <v>66</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row>
    <row r="2" spans="1:61">
      <c r="A2" s="82"/>
      <c r="B2" s="1"/>
      <c r="C2" s="83" t="s">
        <v>147</v>
      </c>
      <c r="D2" s="84"/>
      <c r="E2" s="84"/>
      <c r="F2" s="84"/>
      <c r="G2" s="84"/>
      <c r="H2" s="83" t="s">
        <v>148</v>
      </c>
      <c r="I2" s="84"/>
      <c r="J2" s="84"/>
      <c r="K2" s="84"/>
      <c r="L2" s="84"/>
      <c r="M2" s="83" t="s">
        <v>149</v>
      </c>
      <c r="N2" s="84"/>
      <c r="O2" s="84"/>
      <c r="P2" s="83" t="s">
        <v>150</v>
      </c>
      <c r="Q2" s="84"/>
      <c r="R2" s="83" t="s">
        <v>151</v>
      </c>
      <c r="S2" s="84"/>
      <c r="T2" s="83" t="s">
        <v>152</v>
      </c>
      <c r="U2" s="84"/>
      <c r="V2" s="84"/>
      <c r="W2" s="84"/>
      <c r="X2" s="83" t="s">
        <v>153</v>
      </c>
      <c r="Y2" s="84"/>
      <c r="Z2" s="84"/>
      <c r="AA2" s="84"/>
      <c r="AB2" s="84"/>
      <c r="AC2" s="84"/>
      <c r="AD2" s="84"/>
      <c r="AE2" s="83" t="s">
        <v>154</v>
      </c>
      <c r="AF2" s="84"/>
      <c r="AG2" s="84"/>
      <c r="AH2" s="84"/>
      <c r="AI2" s="84"/>
      <c r="AJ2" s="84"/>
      <c r="AK2" s="83" t="s">
        <v>155</v>
      </c>
      <c r="AL2" s="84"/>
      <c r="AM2" s="84"/>
      <c r="AN2" s="84"/>
      <c r="AO2" s="84"/>
      <c r="AP2" s="84"/>
      <c r="AQ2" s="83" t="s">
        <v>156</v>
      </c>
      <c r="AR2" s="84"/>
      <c r="AS2" s="83" t="s">
        <v>157</v>
      </c>
      <c r="AT2" s="84"/>
      <c r="AU2" s="83" t="s">
        <v>158</v>
      </c>
      <c r="AV2" s="84"/>
      <c r="AW2" s="84"/>
      <c r="AX2" s="84"/>
      <c r="AY2" s="84"/>
      <c r="AZ2" s="84"/>
      <c r="BA2" s="84"/>
      <c r="BB2" s="83" t="s">
        <v>159</v>
      </c>
      <c r="BC2" s="84"/>
      <c r="BD2" s="84"/>
      <c r="BE2" s="84"/>
      <c r="BF2" s="84"/>
      <c r="BG2" s="84"/>
      <c r="BH2" s="84"/>
      <c r="BI2" s="85"/>
    </row>
    <row r="3" spans="1:61" s="25" customFormat="1" ht="50.1">
      <c r="A3" s="82"/>
      <c r="B3" s="28" t="s">
        <v>160</v>
      </c>
      <c r="C3" s="29" t="s">
        <v>161</v>
      </c>
      <c r="D3" s="30" t="s">
        <v>162</v>
      </c>
      <c r="E3" s="30" t="s">
        <v>163</v>
      </c>
      <c r="F3" s="30" t="s">
        <v>164</v>
      </c>
      <c r="G3" s="30" t="s">
        <v>165</v>
      </c>
      <c r="H3" s="29" t="s">
        <v>161</v>
      </c>
      <c r="I3" s="30" t="s">
        <v>162</v>
      </c>
      <c r="J3" s="30" t="s">
        <v>163</v>
      </c>
      <c r="K3" s="30" t="s">
        <v>165</v>
      </c>
      <c r="L3" s="30" t="s">
        <v>166</v>
      </c>
      <c r="M3" s="29" t="s">
        <v>167</v>
      </c>
      <c r="N3" s="30" t="s">
        <v>168</v>
      </c>
      <c r="O3" s="30" t="s">
        <v>169</v>
      </c>
      <c r="P3" s="29" t="s">
        <v>170</v>
      </c>
      <c r="Q3" s="30" t="s">
        <v>171</v>
      </c>
      <c r="R3" s="29" t="s">
        <v>172</v>
      </c>
      <c r="S3" s="30" t="s">
        <v>173</v>
      </c>
      <c r="T3" s="29" t="s">
        <v>174</v>
      </c>
      <c r="U3" s="30" t="s">
        <v>175</v>
      </c>
      <c r="V3" s="30" t="s">
        <v>176</v>
      </c>
      <c r="W3" s="30" t="s">
        <v>177</v>
      </c>
      <c r="X3" s="29" t="s">
        <v>178</v>
      </c>
      <c r="Y3" s="30" t="s">
        <v>179</v>
      </c>
      <c r="Z3" s="30" t="s">
        <v>180</v>
      </c>
      <c r="AA3" s="30" t="s">
        <v>181</v>
      </c>
      <c r="AB3" s="30" t="s">
        <v>182</v>
      </c>
      <c r="AC3" s="30" t="s">
        <v>183</v>
      </c>
      <c r="AD3" s="30" t="s">
        <v>184</v>
      </c>
      <c r="AE3" s="29" t="s">
        <v>185</v>
      </c>
      <c r="AF3" s="30" t="s">
        <v>186</v>
      </c>
      <c r="AG3" s="30" t="s">
        <v>187</v>
      </c>
      <c r="AH3" s="30" t="s">
        <v>188</v>
      </c>
      <c r="AI3" s="30" t="s">
        <v>189</v>
      </c>
      <c r="AJ3" s="30" t="s">
        <v>190</v>
      </c>
      <c r="AK3" s="29" t="s">
        <v>191</v>
      </c>
      <c r="AL3" s="30" t="s">
        <v>192</v>
      </c>
      <c r="AM3" s="30" t="s">
        <v>193</v>
      </c>
      <c r="AN3" s="30" t="s">
        <v>194</v>
      </c>
      <c r="AO3" s="30" t="s">
        <v>195</v>
      </c>
      <c r="AP3" s="30" t="s">
        <v>196</v>
      </c>
      <c r="AQ3" s="29" t="s">
        <v>156</v>
      </c>
      <c r="AR3" s="30" t="s">
        <v>197</v>
      </c>
      <c r="AS3" s="29" t="s">
        <v>198</v>
      </c>
      <c r="AT3" s="30" t="s">
        <v>199</v>
      </c>
      <c r="AU3" s="29" t="s">
        <v>200</v>
      </c>
      <c r="AV3" s="30" t="s">
        <v>201</v>
      </c>
      <c r="AW3" s="30" t="s">
        <v>202</v>
      </c>
      <c r="AX3" s="30" t="s">
        <v>203</v>
      </c>
      <c r="AY3" s="30" t="s">
        <v>204</v>
      </c>
      <c r="AZ3" s="30" t="s">
        <v>205</v>
      </c>
      <c r="BA3" s="30" t="s">
        <v>206</v>
      </c>
      <c r="BB3" s="29" t="s">
        <v>207</v>
      </c>
      <c r="BC3" s="30" t="s">
        <v>208</v>
      </c>
      <c r="BD3" s="30" t="s">
        <v>209</v>
      </c>
      <c r="BE3" s="30" t="s">
        <v>210</v>
      </c>
      <c r="BF3" s="30" t="s">
        <v>211</v>
      </c>
      <c r="BG3" s="30" t="s">
        <v>212</v>
      </c>
      <c r="BH3" s="30" t="s">
        <v>213</v>
      </c>
      <c r="BI3" s="33" t="s">
        <v>214</v>
      </c>
    </row>
    <row r="4" spans="1:61" ht="24" customHeight="1">
      <c r="A4" s="34" t="s">
        <v>304</v>
      </c>
      <c r="B4" s="35">
        <v>187</v>
      </c>
      <c r="C4" s="49">
        <v>25</v>
      </c>
      <c r="D4" s="35">
        <v>49</v>
      </c>
      <c r="E4" s="35">
        <v>19</v>
      </c>
      <c r="F4" s="35">
        <v>21</v>
      </c>
      <c r="G4" s="35">
        <v>17</v>
      </c>
      <c r="H4" s="49">
        <v>24</v>
      </c>
      <c r="I4" s="35">
        <v>71</v>
      </c>
      <c r="J4" s="35">
        <v>15</v>
      </c>
      <c r="K4" s="35">
        <v>11</v>
      </c>
      <c r="L4" s="35">
        <v>15</v>
      </c>
      <c r="M4" s="49">
        <v>54</v>
      </c>
      <c r="N4" s="35">
        <v>46</v>
      </c>
      <c r="O4" s="35">
        <v>20</v>
      </c>
      <c r="P4" s="49">
        <v>80</v>
      </c>
      <c r="Q4" s="35">
        <v>54</v>
      </c>
      <c r="R4" s="49">
        <v>79</v>
      </c>
      <c r="S4" s="35">
        <v>107</v>
      </c>
      <c r="T4" s="49">
        <v>57</v>
      </c>
      <c r="U4" s="35">
        <v>44</v>
      </c>
      <c r="V4" s="35">
        <v>45</v>
      </c>
      <c r="W4" s="35">
        <v>41</v>
      </c>
      <c r="X4" s="49">
        <v>48</v>
      </c>
      <c r="Y4" s="35">
        <v>34</v>
      </c>
      <c r="Z4" s="35">
        <v>26</v>
      </c>
      <c r="AA4" s="35">
        <v>59</v>
      </c>
      <c r="AB4" s="35">
        <v>8</v>
      </c>
      <c r="AC4" s="35">
        <v>7</v>
      </c>
      <c r="AD4" s="35">
        <v>5</v>
      </c>
      <c r="AE4" s="49">
        <v>45</v>
      </c>
      <c r="AF4" s="35">
        <v>38</v>
      </c>
      <c r="AG4" s="35">
        <v>35</v>
      </c>
      <c r="AH4" s="35">
        <v>39</v>
      </c>
      <c r="AI4" s="35">
        <v>20</v>
      </c>
      <c r="AJ4" s="35">
        <v>9</v>
      </c>
      <c r="AK4" s="49">
        <v>22</v>
      </c>
      <c r="AL4" s="35">
        <v>35</v>
      </c>
      <c r="AM4" s="35">
        <v>39</v>
      </c>
      <c r="AN4" s="35">
        <v>17</v>
      </c>
      <c r="AO4" s="35">
        <v>15</v>
      </c>
      <c r="AP4" s="35">
        <v>40</v>
      </c>
      <c r="AQ4" s="49">
        <v>187</v>
      </c>
      <c r="AR4" s="35">
        <v>0</v>
      </c>
      <c r="AS4" s="49">
        <v>156</v>
      </c>
      <c r="AT4" s="35">
        <v>31</v>
      </c>
      <c r="AU4" s="49">
        <v>91</v>
      </c>
      <c r="AV4" s="35">
        <v>63</v>
      </c>
      <c r="AW4" s="35">
        <v>35</v>
      </c>
      <c r="AX4" s="35">
        <v>39</v>
      </c>
      <c r="AY4" s="35">
        <v>29</v>
      </c>
      <c r="AZ4" s="35">
        <v>31</v>
      </c>
      <c r="BA4" s="35">
        <v>31</v>
      </c>
      <c r="BB4" s="49">
        <v>91</v>
      </c>
      <c r="BC4" s="35">
        <v>15</v>
      </c>
      <c r="BD4" s="35">
        <v>17</v>
      </c>
      <c r="BE4" s="35">
        <v>5</v>
      </c>
      <c r="BF4" s="35">
        <v>10</v>
      </c>
      <c r="BG4" s="35">
        <v>26</v>
      </c>
      <c r="BH4" s="35">
        <v>10</v>
      </c>
      <c r="BI4" s="36">
        <v>2</v>
      </c>
    </row>
    <row r="5" spans="1:61" s="24" customFormat="1" ht="24" customHeight="1">
      <c r="A5" s="32" t="s">
        <v>305</v>
      </c>
      <c r="B5" s="31">
        <v>175</v>
      </c>
      <c r="C5" s="55">
        <v>21</v>
      </c>
      <c r="D5" s="31">
        <v>38</v>
      </c>
      <c r="E5" s="31">
        <v>16</v>
      </c>
      <c r="F5" s="31">
        <v>20</v>
      </c>
      <c r="G5" s="31">
        <v>18</v>
      </c>
      <c r="H5" s="55">
        <v>24</v>
      </c>
      <c r="I5" s="31">
        <v>55</v>
      </c>
      <c r="J5" s="31">
        <v>16</v>
      </c>
      <c r="K5" s="31">
        <v>10</v>
      </c>
      <c r="L5" s="31">
        <v>15</v>
      </c>
      <c r="M5" s="55">
        <v>53</v>
      </c>
      <c r="N5" s="31">
        <v>39</v>
      </c>
      <c r="O5" s="31">
        <v>17</v>
      </c>
      <c r="P5" s="55">
        <v>78</v>
      </c>
      <c r="Q5" s="31">
        <v>55</v>
      </c>
      <c r="R5" s="55">
        <v>72</v>
      </c>
      <c r="S5" s="31">
        <v>102</v>
      </c>
      <c r="T5" s="55">
        <v>50</v>
      </c>
      <c r="U5" s="31">
        <v>42</v>
      </c>
      <c r="V5" s="31">
        <v>43</v>
      </c>
      <c r="W5" s="31">
        <v>40</v>
      </c>
      <c r="X5" s="55">
        <v>41</v>
      </c>
      <c r="Y5" s="31">
        <v>29</v>
      </c>
      <c r="Z5" s="31">
        <v>27</v>
      </c>
      <c r="AA5" s="31">
        <v>58</v>
      </c>
      <c r="AB5" s="31">
        <v>7</v>
      </c>
      <c r="AC5" s="31">
        <v>7</v>
      </c>
      <c r="AD5" s="31">
        <v>5</v>
      </c>
      <c r="AE5" s="55">
        <v>35</v>
      </c>
      <c r="AF5" s="31">
        <v>38</v>
      </c>
      <c r="AG5" s="31">
        <v>33</v>
      </c>
      <c r="AH5" s="31">
        <v>38</v>
      </c>
      <c r="AI5" s="31">
        <v>20</v>
      </c>
      <c r="AJ5" s="31">
        <v>9</v>
      </c>
      <c r="AK5" s="55">
        <v>24</v>
      </c>
      <c r="AL5" s="31">
        <v>31</v>
      </c>
      <c r="AM5" s="31">
        <v>39</v>
      </c>
      <c r="AN5" s="31">
        <v>15</v>
      </c>
      <c r="AO5" s="31">
        <v>13</v>
      </c>
      <c r="AP5" s="31">
        <v>32</v>
      </c>
      <c r="AQ5" s="55">
        <v>175</v>
      </c>
      <c r="AR5" s="31">
        <v>0</v>
      </c>
      <c r="AS5" s="55">
        <v>140</v>
      </c>
      <c r="AT5" s="31">
        <v>35</v>
      </c>
      <c r="AU5" s="55">
        <v>75</v>
      </c>
      <c r="AV5" s="31">
        <v>49</v>
      </c>
      <c r="AW5" s="31">
        <v>29</v>
      </c>
      <c r="AX5" s="31">
        <v>31</v>
      </c>
      <c r="AY5" s="31">
        <v>21</v>
      </c>
      <c r="AZ5" s="31">
        <v>23</v>
      </c>
      <c r="BA5" s="31">
        <v>24</v>
      </c>
      <c r="BB5" s="55">
        <v>85</v>
      </c>
      <c r="BC5" s="31">
        <v>14</v>
      </c>
      <c r="BD5" s="31">
        <v>14</v>
      </c>
      <c r="BE5" s="31">
        <v>6</v>
      </c>
      <c r="BF5" s="31">
        <v>8</v>
      </c>
      <c r="BG5" s="31">
        <v>25</v>
      </c>
      <c r="BH5" s="31">
        <v>11</v>
      </c>
      <c r="BI5" s="56">
        <v>2</v>
      </c>
    </row>
    <row r="6" spans="1:61" ht="20.100000000000001" customHeight="1">
      <c r="A6" s="86" t="s">
        <v>306</v>
      </c>
      <c r="B6" s="43">
        <v>0.46425734118490952</v>
      </c>
      <c r="C6" s="37">
        <v>0.5068684196471126</v>
      </c>
      <c r="D6" s="37">
        <v>0.36227696465236547</v>
      </c>
      <c r="E6" s="37">
        <v>0.42101712397056618</v>
      </c>
      <c r="F6" s="37">
        <v>0.73340817713645923</v>
      </c>
      <c r="G6" s="37">
        <v>0.50243629829899417</v>
      </c>
      <c r="H6" s="50">
        <v>0.59942705046408884</v>
      </c>
      <c r="I6" s="37">
        <v>0.47459527552331593</v>
      </c>
      <c r="J6" s="37">
        <v>0.47476691295903833</v>
      </c>
      <c r="K6" s="37">
        <v>0.23434410063089572</v>
      </c>
      <c r="L6" s="37">
        <v>0.76290219991324737</v>
      </c>
      <c r="M6" s="50">
        <v>0.61990460239902145</v>
      </c>
      <c r="N6" s="37">
        <v>0.43103932443970244</v>
      </c>
      <c r="O6" s="37">
        <v>0.4016035645797818</v>
      </c>
      <c r="P6" s="50">
        <v>0.46148950015137408</v>
      </c>
      <c r="Q6" s="37">
        <v>0.59976210547691855</v>
      </c>
      <c r="R6" s="50">
        <v>0.45558998866146366</v>
      </c>
      <c r="S6" s="37">
        <v>0.47606251097108521</v>
      </c>
      <c r="T6" s="50">
        <v>0.29727270812534168</v>
      </c>
      <c r="U6" s="37">
        <v>0.55940102905685385</v>
      </c>
      <c r="V6" s="37">
        <v>0.45639248505345154</v>
      </c>
      <c r="W6" s="37">
        <v>0.58081023698022916</v>
      </c>
      <c r="X6" s="50">
        <v>0.43033625232089645</v>
      </c>
      <c r="Y6" s="37">
        <v>0.5571871424169621</v>
      </c>
      <c r="Z6" s="37">
        <v>0.23868828018956101</v>
      </c>
      <c r="AA6" s="37">
        <v>0.48368231356678693</v>
      </c>
      <c r="AB6" s="37">
        <v>0.62259773551495956</v>
      </c>
      <c r="AC6" s="37">
        <v>0.57594966231350098</v>
      </c>
      <c r="AD6" s="37">
        <v>0.83602274146421762</v>
      </c>
      <c r="AE6" s="50">
        <v>0.39481014042183843</v>
      </c>
      <c r="AF6" s="37">
        <v>0.51209944064711721</v>
      </c>
      <c r="AG6" s="37">
        <v>0.42889936920500765</v>
      </c>
      <c r="AH6" s="37">
        <v>0.47017601887477389</v>
      </c>
      <c r="AI6" s="37">
        <v>0.5721462148815849</v>
      </c>
      <c r="AJ6" s="37">
        <v>0.32717625133221312</v>
      </c>
      <c r="AK6" s="50">
        <v>0.64459925099126769</v>
      </c>
      <c r="AL6" s="37">
        <v>0.3771023988061058</v>
      </c>
      <c r="AM6" s="37">
        <v>0.40692219824057679</v>
      </c>
      <c r="AN6" s="37">
        <v>0.67776328900659788</v>
      </c>
      <c r="AO6" s="37">
        <v>0.60951650805713198</v>
      </c>
      <c r="AP6" s="37">
        <v>0.49174380184240229</v>
      </c>
      <c r="AQ6" s="50">
        <v>0.46425734118490952</v>
      </c>
      <c r="AR6" s="37">
        <v>0</v>
      </c>
      <c r="AS6" s="50">
        <v>0.46065909556887286</v>
      </c>
      <c r="AT6" s="37">
        <v>0.4786149899191921</v>
      </c>
      <c r="AU6" s="50">
        <v>0.4871047138743963</v>
      </c>
      <c r="AV6" s="37">
        <v>0.3213365569293869</v>
      </c>
      <c r="AW6" s="37">
        <v>0.57070824085173255</v>
      </c>
      <c r="AX6" s="37">
        <v>0.3794379813211966</v>
      </c>
      <c r="AY6" s="37">
        <v>0.34584965364422543</v>
      </c>
      <c r="AZ6" s="37">
        <v>0.38293865531344856</v>
      </c>
      <c r="BA6" s="37">
        <v>0.32204468810127584</v>
      </c>
      <c r="BB6" s="50">
        <v>0.49208745591652631</v>
      </c>
      <c r="BC6" s="37">
        <v>0.48826560160336108</v>
      </c>
      <c r="BD6" s="37">
        <v>0.41388459575485936</v>
      </c>
      <c r="BE6" s="37">
        <v>0.91265523183772013</v>
      </c>
      <c r="BF6" s="37">
        <v>0.35347917968046494</v>
      </c>
      <c r="BG6" s="37">
        <v>0.52527355040511448</v>
      </c>
      <c r="BH6" s="37">
        <v>0.36656706942114026</v>
      </c>
      <c r="BI6" s="43">
        <v>0</v>
      </c>
    </row>
    <row r="7" spans="1:61" ht="20.100000000000001" customHeight="1">
      <c r="A7" s="87"/>
      <c r="B7" s="44">
        <v>81</v>
      </c>
      <c r="C7" s="38">
        <v>11</v>
      </c>
      <c r="D7" s="38">
        <v>14</v>
      </c>
      <c r="E7" s="38">
        <v>7</v>
      </c>
      <c r="F7" s="38">
        <v>15</v>
      </c>
      <c r="G7" s="38">
        <v>9</v>
      </c>
      <c r="H7" s="51">
        <v>14</v>
      </c>
      <c r="I7" s="38">
        <v>26</v>
      </c>
      <c r="J7" s="38">
        <v>7</v>
      </c>
      <c r="K7" s="38">
        <v>2</v>
      </c>
      <c r="L7" s="38">
        <v>11</v>
      </c>
      <c r="M7" s="51">
        <v>33</v>
      </c>
      <c r="N7" s="38">
        <v>17</v>
      </c>
      <c r="O7" s="38">
        <v>7</v>
      </c>
      <c r="P7" s="51">
        <v>36</v>
      </c>
      <c r="Q7" s="38">
        <v>33</v>
      </c>
      <c r="R7" s="51">
        <v>33</v>
      </c>
      <c r="S7" s="38">
        <v>48</v>
      </c>
      <c r="T7" s="51">
        <v>15</v>
      </c>
      <c r="U7" s="38">
        <v>24</v>
      </c>
      <c r="V7" s="38">
        <v>20</v>
      </c>
      <c r="W7" s="38">
        <v>23</v>
      </c>
      <c r="X7" s="51">
        <v>18</v>
      </c>
      <c r="Y7" s="38">
        <v>16</v>
      </c>
      <c r="Z7" s="38">
        <v>7</v>
      </c>
      <c r="AA7" s="38">
        <v>28</v>
      </c>
      <c r="AB7" s="38">
        <v>4</v>
      </c>
      <c r="AC7" s="38">
        <v>4</v>
      </c>
      <c r="AD7" s="38">
        <v>4</v>
      </c>
      <c r="AE7" s="51">
        <v>14</v>
      </c>
      <c r="AF7" s="38">
        <v>20</v>
      </c>
      <c r="AG7" s="38">
        <v>14</v>
      </c>
      <c r="AH7" s="38">
        <v>18</v>
      </c>
      <c r="AI7" s="38">
        <v>12</v>
      </c>
      <c r="AJ7" s="38">
        <v>3</v>
      </c>
      <c r="AK7" s="51">
        <v>16</v>
      </c>
      <c r="AL7" s="38">
        <v>12</v>
      </c>
      <c r="AM7" s="38">
        <v>16</v>
      </c>
      <c r="AN7" s="38">
        <v>10</v>
      </c>
      <c r="AO7" s="38">
        <v>8</v>
      </c>
      <c r="AP7" s="38">
        <v>16</v>
      </c>
      <c r="AQ7" s="51">
        <v>81</v>
      </c>
      <c r="AR7" s="38">
        <v>0</v>
      </c>
      <c r="AS7" s="51">
        <v>64</v>
      </c>
      <c r="AT7" s="38">
        <v>17</v>
      </c>
      <c r="AU7" s="51">
        <v>37</v>
      </c>
      <c r="AV7" s="38">
        <v>16</v>
      </c>
      <c r="AW7" s="38">
        <v>16</v>
      </c>
      <c r="AX7" s="38">
        <v>12</v>
      </c>
      <c r="AY7" s="38">
        <v>7</v>
      </c>
      <c r="AZ7" s="38">
        <v>9</v>
      </c>
      <c r="BA7" s="38">
        <v>8</v>
      </c>
      <c r="BB7" s="51">
        <v>42</v>
      </c>
      <c r="BC7" s="38">
        <v>7</v>
      </c>
      <c r="BD7" s="38">
        <v>6</v>
      </c>
      <c r="BE7" s="38">
        <v>5</v>
      </c>
      <c r="BF7" s="38">
        <v>3</v>
      </c>
      <c r="BG7" s="38">
        <v>13</v>
      </c>
      <c r="BH7" s="38">
        <v>4</v>
      </c>
      <c r="BI7" s="44">
        <v>0</v>
      </c>
    </row>
    <row r="8" spans="1:61" ht="20.100000000000001" customHeight="1">
      <c r="A8" s="88" t="s">
        <v>307</v>
      </c>
      <c r="B8" s="45">
        <v>0.26677412273949175</v>
      </c>
      <c r="C8" s="39">
        <v>0.19383235327148554</v>
      </c>
      <c r="D8" s="39">
        <v>0.26751382339773472</v>
      </c>
      <c r="E8" s="39">
        <v>0.29656308837162249</v>
      </c>
      <c r="F8" s="39">
        <v>0.12129899222383857</v>
      </c>
      <c r="G8" s="39">
        <v>0.29029465162494433</v>
      </c>
      <c r="H8" s="52">
        <v>0.11714364987384371</v>
      </c>
      <c r="I8" s="39">
        <v>0.19295773936919489</v>
      </c>
      <c r="J8" s="39">
        <v>0.41910009442879548</v>
      </c>
      <c r="K8" s="39">
        <v>0.52981314249235156</v>
      </c>
      <c r="L8" s="39">
        <v>0.16768124994696471</v>
      </c>
      <c r="M8" s="52">
        <v>0.26264474279214489</v>
      </c>
      <c r="N8" s="39">
        <v>0.15793863273369546</v>
      </c>
      <c r="O8" s="39">
        <v>0.27730221576188241</v>
      </c>
      <c r="P8" s="52">
        <v>0.26819247281345615</v>
      </c>
      <c r="Q8" s="39">
        <v>0.19141878075014179</v>
      </c>
      <c r="R8" s="52">
        <v>0.19434767656686355</v>
      </c>
      <c r="S8" s="39">
        <v>0.30926205826819692</v>
      </c>
      <c r="T8" s="52">
        <v>0.31023427943940729</v>
      </c>
      <c r="U8" s="39">
        <v>0.22972164870739803</v>
      </c>
      <c r="V8" s="39">
        <v>0.24498935736062602</v>
      </c>
      <c r="W8" s="39">
        <v>0.27495983648976152</v>
      </c>
      <c r="X8" s="52">
        <v>0.25279358182915845</v>
      </c>
      <c r="Y8" s="39">
        <v>0.14580499098129054</v>
      </c>
      <c r="Z8" s="39">
        <v>0.44157308469720591</v>
      </c>
      <c r="AA8" s="39">
        <v>0.3057391858179147</v>
      </c>
      <c r="AB8" s="39">
        <v>0</v>
      </c>
      <c r="AC8" s="39">
        <v>0.2979376571749075</v>
      </c>
      <c r="AD8" s="39">
        <v>0</v>
      </c>
      <c r="AE8" s="52">
        <v>0.26510079869523384</v>
      </c>
      <c r="AF8" s="39">
        <v>0.33624039335284572</v>
      </c>
      <c r="AG8" s="39">
        <v>0.145655488539468</v>
      </c>
      <c r="AH8" s="39">
        <v>0.31238552907386252</v>
      </c>
      <c r="AI8" s="39">
        <v>0.26078113537575198</v>
      </c>
      <c r="AJ8" s="39">
        <v>0.27084784671432055</v>
      </c>
      <c r="AK8" s="52">
        <v>9.7675004919337421E-2</v>
      </c>
      <c r="AL8" s="39">
        <v>0.41516685509510459</v>
      </c>
      <c r="AM8" s="39">
        <v>0.29863151159253543</v>
      </c>
      <c r="AN8" s="39">
        <v>0.14456416176666045</v>
      </c>
      <c r="AO8" s="39">
        <v>0.23379434866069623</v>
      </c>
      <c r="AP8" s="39">
        <v>0.21713649811864377</v>
      </c>
      <c r="AQ8" s="52">
        <v>0.26677412273949175</v>
      </c>
      <c r="AR8" s="39">
        <v>0</v>
      </c>
      <c r="AS8" s="52">
        <v>0.2717926946356215</v>
      </c>
      <c r="AT8" s="39">
        <v>0.24674911607757</v>
      </c>
      <c r="AU8" s="52">
        <v>0.24955446601986675</v>
      </c>
      <c r="AV8" s="39">
        <v>0.29101185451059558</v>
      </c>
      <c r="AW8" s="39">
        <v>0.18555885704671091</v>
      </c>
      <c r="AX8" s="39">
        <v>0.22778716116737069</v>
      </c>
      <c r="AY8" s="39">
        <v>0.29964399351275878</v>
      </c>
      <c r="AZ8" s="39">
        <v>0.20188258942818738</v>
      </c>
      <c r="BA8" s="39">
        <v>0.2627950113858078</v>
      </c>
      <c r="BB8" s="52">
        <v>0.20947896299002991</v>
      </c>
      <c r="BC8" s="39">
        <v>0.33318934340316203</v>
      </c>
      <c r="BD8" s="39">
        <v>0.38270615354474591</v>
      </c>
      <c r="BE8" s="39">
        <v>0</v>
      </c>
      <c r="BF8" s="39">
        <v>0.31683748724874738</v>
      </c>
      <c r="BG8" s="39">
        <v>0.22352855822766671</v>
      </c>
      <c r="BH8" s="39">
        <v>0.44034511572008078</v>
      </c>
      <c r="BI8" s="45">
        <v>0.53387308856065818</v>
      </c>
    </row>
    <row r="9" spans="1:61" ht="20.100000000000001" customHeight="1">
      <c r="A9" s="88"/>
      <c r="B9" s="46">
        <v>47</v>
      </c>
      <c r="C9" s="40">
        <v>4</v>
      </c>
      <c r="D9" s="40">
        <v>10</v>
      </c>
      <c r="E9" s="40">
        <v>5</v>
      </c>
      <c r="F9" s="40">
        <v>2</v>
      </c>
      <c r="G9" s="40">
        <v>5</v>
      </c>
      <c r="H9" s="53">
        <v>3</v>
      </c>
      <c r="I9" s="40">
        <v>11</v>
      </c>
      <c r="J9" s="40">
        <v>7</v>
      </c>
      <c r="K9" s="40">
        <v>5</v>
      </c>
      <c r="L9" s="40">
        <v>2</v>
      </c>
      <c r="M9" s="53">
        <v>14</v>
      </c>
      <c r="N9" s="40">
        <v>6</v>
      </c>
      <c r="O9" s="40">
        <v>5</v>
      </c>
      <c r="P9" s="53">
        <v>21</v>
      </c>
      <c r="Q9" s="40">
        <v>11</v>
      </c>
      <c r="R9" s="53">
        <v>14</v>
      </c>
      <c r="S9" s="40">
        <v>31</v>
      </c>
      <c r="T9" s="53">
        <v>15</v>
      </c>
      <c r="U9" s="40">
        <v>10</v>
      </c>
      <c r="V9" s="40">
        <v>10</v>
      </c>
      <c r="W9" s="40">
        <v>11</v>
      </c>
      <c r="X9" s="53">
        <v>10</v>
      </c>
      <c r="Y9" s="40">
        <v>4</v>
      </c>
      <c r="Z9" s="40">
        <v>12</v>
      </c>
      <c r="AA9" s="40">
        <v>18</v>
      </c>
      <c r="AB9" s="40">
        <v>0</v>
      </c>
      <c r="AC9" s="40">
        <v>2</v>
      </c>
      <c r="AD9" s="40">
        <v>0</v>
      </c>
      <c r="AE9" s="53">
        <v>9</v>
      </c>
      <c r="AF9" s="40">
        <v>13</v>
      </c>
      <c r="AG9" s="40">
        <v>5</v>
      </c>
      <c r="AH9" s="40">
        <v>12</v>
      </c>
      <c r="AI9" s="40">
        <v>5</v>
      </c>
      <c r="AJ9" s="40">
        <v>2</v>
      </c>
      <c r="AK9" s="53">
        <v>2</v>
      </c>
      <c r="AL9" s="40">
        <v>13</v>
      </c>
      <c r="AM9" s="40">
        <v>12</v>
      </c>
      <c r="AN9" s="40">
        <v>2</v>
      </c>
      <c r="AO9" s="40">
        <v>3</v>
      </c>
      <c r="AP9" s="40">
        <v>7</v>
      </c>
      <c r="AQ9" s="53">
        <v>47</v>
      </c>
      <c r="AR9" s="40">
        <v>0</v>
      </c>
      <c r="AS9" s="53">
        <v>38</v>
      </c>
      <c r="AT9" s="40">
        <v>9</v>
      </c>
      <c r="AU9" s="53">
        <v>19</v>
      </c>
      <c r="AV9" s="40">
        <v>14</v>
      </c>
      <c r="AW9" s="40">
        <v>5</v>
      </c>
      <c r="AX9" s="40">
        <v>7</v>
      </c>
      <c r="AY9" s="40">
        <v>6</v>
      </c>
      <c r="AZ9" s="40">
        <v>5</v>
      </c>
      <c r="BA9" s="40">
        <v>6</v>
      </c>
      <c r="BB9" s="53">
        <v>18</v>
      </c>
      <c r="BC9" s="40">
        <v>5</v>
      </c>
      <c r="BD9" s="40">
        <v>6</v>
      </c>
      <c r="BE9" s="40">
        <v>0</v>
      </c>
      <c r="BF9" s="40">
        <v>3</v>
      </c>
      <c r="BG9" s="40">
        <v>6</v>
      </c>
      <c r="BH9" s="40">
        <v>5</v>
      </c>
      <c r="BI9" s="46">
        <v>1</v>
      </c>
    </row>
    <row r="10" spans="1:61" ht="20.100000000000001" customHeight="1">
      <c r="A10" s="87" t="s">
        <v>308</v>
      </c>
      <c r="B10" s="47">
        <v>0.14448838922305204</v>
      </c>
      <c r="C10" s="41">
        <v>0.25629205149190087</v>
      </c>
      <c r="D10" s="41">
        <v>0.12648709727067933</v>
      </c>
      <c r="E10" s="41">
        <v>0</v>
      </c>
      <c r="F10" s="41">
        <v>9.9460222959667888E-2</v>
      </c>
      <c r="G10" s="41">
        <v>8.8252955509540112E-2</v>
      </c>
      <c r="H10" s="54">
        <v>0.28342929966206731</v>
      </c>
      <c r="I10" s="41">
        <v>9.3057829174331974E-2</v>
      </c>
      <c r="J10" s="41">
        <v>2.8282454124903201E-2</v>
      </c>
      <c r="K10" s="41">
        <v>0.15555929139397107</v>
      </c>
      <c r="L10" s="41">
        <v>6.9416550139787897E-2</v>
      </c>
      <c r="M10" s="54">
        <v>0.10838227387311596</v>
      </c>
      <c r="N10" s="41">
        <v>0.10122438933600264</v>
      </c>
      <c r="O10" s="41">
        <v>0</v>
      </c>
      <c r="P10" s="54">
        <v>9.7687377522300278E-2</v>
      </c>
      <c r="Q10" s="41">
        <v>0.12392988680677181</v>
      </c>
      <c r="R10" s="54">
        <v>0.19472048026991257</v>
      </c>
      <c r="S10" s="41">
        <v>0.11058820355005539</v>
      </c>
      <c r="T10" s="54">
        <v>0.22713708347710918</v>
      </c>
      <c r="U10" s="41">
        <v>9.3798932855554268E-2</v>
      </c>
      <c r="V10" s="41">
        <v>0.13667934529755402</v>
      </c>
      <c r="W10" s="41">
        <v>0.10314047076926146</v>
      </c>
      <c r="X10" s="54">
        <v>0.20574849262774397</v>
      </c>
      <c r="Y10" s="41">
        <v>0.11912697282420258</v>
      </c>
      <c r="Z10" s="41">
        <v>0.31973863511323319</v>
      </c>
      <c r="AA10" s="41">
        <v>5.8525641658323087E-2</v>
      </c>
      <c r="AB10" s="41">
        <v>4.2568398443547491E-2</v>
      </c>
      <c r="AC10" s="41">
        <v>0.12611268051159147</v>
      </c>
      <c r="AD10" s="41">
        <v>0</v>
      </c>
      <c r="AE10" s="54">
        <v>0.24294768455725488</v>
      </c>
      <c r="AF10" s="41">
        <v>2.5910941802300528E-2</v>
      </c>
      <c r="AG10" s="41">
        <v>0.24344564740199273</v>
      </c>
      <c r="AH10" s="41">
        <v>0.12718649765800977</v>
      </c>
      <c r="AI10" s="41">
        <v>5.7740697682950648E-2</v>
      </c>
      <c r="AJ10" s="41">
        <v>0.18647927531822414</v>
      </c>
      <c r="AK10" s="54">
        <v>0.2257593877603479</v>
      </c>
      <c r="AL10" s="41">
        <v>0.15217816033961229</v>
      </c>
      <c r="AM10" s="41">
        <v>0.12399346194091361</v>
      </c>
      <c r="AN10" s="41">
        <v>0.11095960963599351</v>
      </c>
      <c r="AO10" s="41">
        <v>0</v>
      </c>
      <c r="AP10" s="41">
        <v>0.16972249554520555</v>
      </c>
      <c r="AQ10" s="54">
        <v>0.14448838922305204</v>
      </c>
      <c r="AR10" s="41">
        <v>0</v>
      </c>
      <c r="AS10" s="54">
        <v>0.14077125919192537</v>
      </c>
      <c r="AT10" s="41">
        <v>0.15932040820716747</v>
      </c>
      <c r="AU10" s="54">
        <v>0.14737771017008114</v>
      </c>
      <c r="AV10" s="41">
        <v>0.1687861920797723</v>
      </c>
      <c r="AW10" s="41">
        <v>0.14380919140597437</v>
      </c>
      <c r="AX10" s="41">
        <v>0.21610071904947115</v>
      </c>
      <c r="AY10" s="41">
        <v>0.22702866641598582</v>
      </c>
      <c r="AZ10" s="41">
        <v>0.2620473556434777</v>
      </c>
      <c r="BA10" s="41">
        <v>0.26006636473798783</v>
      </c>
      <c r="BB10" s="54">
        <v>0.16705973702218888</v>
      </c>
      <c r="BC10" s="41">
        <v>0.13078198416998962</v>
      </c>
      <c r="BD10" s="41">
        <v>7.9538758866282505E-2</v>
      </c>
      <c r="BE10" s="41">
        <v>0</v>
      </c>
      <c r="BF10" s="41">
        <v>0.24768151226125606</v>
      </c>
      <c r="BG10" s="41">
        <v>8.1531663502606419E-2</v>
      </c>
      <c r="BH10" s="41">
        <v>0.19308781485877891</v>
      </c>
      <c r="BI10" s="47">
        <v>0</v>
      </c>
    </row>
    <row r="11" spans="1:61" ht="20.100000000000001" customHeight="1">
      <c r="A11" s="87"/>
      <c r="B11" s="44">
        <v>25</v>
      </c>
      <c r="C11" s="38">
        <v>5</v>
      </c>
      <c r="D11" s="38">
        <v>5</v>
      </c>
      <c r="E11" s="38">
        <v>0</v>
      </c>
      <c r="F11" s="38">
        <v>2</v>
      </c>
      <c r="G11" s="38">
        <v>2</v>
      </c>
      <c r="H11" s="51">
        <v>7</v>
      </c>
      <c r="I11" s="38">
        <v>5</v>
      </c>
      <c r="J11" s="38">
        <v>0</v>
      </c>
      <c r="K11" s="38">
        <v>2</v>
      </c>
      <c r="L11" s="38">
        <v>1</v>
      </c>
      <c r="M11" s="51">
        <v>6</v>
      </c>
      <c r="N11" s="38">
        <v>4</v>
      </c>
      <c r="O11" s="38">
        <v>0</v>
      </c>
      <c r="P11" s="51">
        <v>8</v>
      </c>
      <c r="Q11" s="38">
        <v>7</v>
      </c>
      <c r="R11" s="51">
        <v>14</v>
      </c>
      <c r="S11" s="38">
        <v>11</v>
      </c>
      <c r="T11" s="51">
        <v>11</v>
      </c>
      <c r="U11" s="38">
        <v>4</v>
      </c>
      <c r="V11" s="38">
        <v>6</v>
      </c>
      <c r="W11" s="38">
        <v>4</v>
      </c>
      <c r="X11" s="51">
        <v>9</v>
      </c>
      <c r="Y11" s="38">
        <v>3</v>
      </c>
      <c r="Z11" s="38">
        <v>9</v>
      </c>
      <c r="AA11" s="38">
        <v>3</v>
      </c>
      <c r="AB11" s="38">
        <v>0</v>
      </c>
      <c r="AC11" s="38">
        <v>1</v>
      </c>
      <c r="AD11" s="38">
        <v>0</v>
      </c>
      <c r="AE11" s="51">
        <v>9</v>
      </c>
      <c r="AF11" s="38">
        <v>1</v>
      </c>
      <c r="AG11" s="38">
        <v>8</v>
      </c>
      <c r="AH11" s="38">
        <v>5</v>
      </c>
      <c r="AI11" s="38">
        <v>1</v>
      </c>
      <c r="AJ11" s="38">
        <v>2</v>
      </c>
      <c r="AK11" s="51">
        <v>5</v>
      </c>
      <c r="AL11" s="38">
        <v>5</v>
      </c>
      <c r="AM11" s="38">
        <v>5</v>
      </c>
      <c r="AN11" s="38">
        <v>2</v>
      </c>
      <c r="AO11" s="38">
        <v>0</v>
      </c>
      <c r="AP11" s="38">
        <v>5</v>
      </c>
      <c r="AQ11" s="51">
        <v>25</v>
      </c>
      <c r="AR11" s="38">
        <v>0</v>
      </c>
      <c r="AS11" s="51">
        <v>20</v>
      </c>
      <c r="AT11" s="38">
        <v>6</v>
      </c>
      <c r="AU11" s="51">
        <v>11</v>
      </c>
      <c r="AV11" s="38">
        <v>8</v>
      </c>
      <c r="AW11" s="38">
        <v>4</v>
      </c>
      <c r="AX11" s="38">
        <v>7</v>
      </c>
      <c r="AY11" s="38">
        <v>5</v>
      </c>
      <c r="AZ11" s="38">
        <v>6</v>
      </c>
      <c r="BA11" s="38">
        <v>6</v>
      </c>
      <c r="BB11" s="51">
        <v>14</v>
      </c>
      <c r="BC11" s="38">
        <v>2</v>
      </c>
      <c r="BD11" s="38">
        <v>1</v>
      </c>
      <c r="BE11" s="38">
        <v>0</v>
      </c>
      <c r="BF11" s="38">
        <v>2</v>
      </c>
      <c r="BG11" s="38">
        <v>2</v>
      </c>
      <c r="BH11" s="38">
        <v>2</v>
      </c>
      <c r="BI11" s="44">
        <v>0</v>
      </c>
    </row>
    <row r="12" spans="1:61" ht="20.100000000000001" customHeight="1">
      <c r="A12" s="88" t="s">
        <v>309</v>
      </c>
      <c r="B12" s="45">
        <v>5.4772218626846142E-2</v>
      </c>
      <c r="C12" s="39">
        <v>0</v>
      </c>
      <c r="D12" s="39">
        <v>8.4706903081945881E-2</v>
      </c>
      <c r="E12" s="39">
        <v>0.12883844743852529</v>
      </c>
      <c r="F12" s="39">
        <v>0</v>
      </c>
      <c r="G12" s="39">
        <v>0.11901609456652121</v>
      </c>
      <c r="H12" s="52">
        <v>0</v>
      </c>
      <c r="I12" s="39">
        <v>0.1031408097296248</v>
      </c>
      <c r="J12" s="39">
        <v>0</v>
      </c>
      <c r="K12" s="39">
        <v>0</v>
      </c>
      <c r="L12" s="39">
        <v>0</v>
      </c>
      <c r="M12" s="52">
        <v>0</v>
      </c>
      <c r="N12" s="39">
        <v>0.16971454055888432</v>
      </c>
      <c r="O12" s="39">
        <v>0.12649941487445024</v>
      </c>
      <c r="P12" s="52">
        <v>9.6808167278773422E-2</v>
      </c>
      <c r="Q12" s="39">
        <v>1.7195144897361351E-2</v>
      </c>
      <c r="R12" s="52">
        <v>8.1735953131017072E-2</v>
      </c>
      <c r="S12" s="39">
        <v>3.6297747870352358E-2</v>
      </c>
      <c r="T12" s="52">
        <v>0.11742455178839664</v>
      </c>
      <c r="U12" s="39">
        <v>8.7562938013759656E-3</v>
      </c>
      <c r="V12" s="39">
        <v>5.8485873341719612E-2</v>
      </c>
      <c r="W12" s="39">
        <v>2.1127564414158532E-2</v>
      </c>
      <c r="X12" s="52">
        <v>3.1110225952687386E-2</v>
      </c>
      <c r="Y12" s="39">
        <v>9.2680265660226593E-2</v>
      </c>
      <c r="Z12" s="39">
        <v>0</v>
      </c>
      <c r="AA12" s="39">
        <v>8.2161645045383661E-2</v>
      </c>
      <c r="AB12" s="39">
        <v>0</v>
      </c>
      <c r="AC12" s="39">
        <v>0</v>
      </c>
      <c r="AD12" s="39">
        <v>0.16397725853578229</v>
      </c>
      <c r="AE12" s="52">
        <v>6.641961349128539E-2</v>
      </c>
      <c r="AF12" s="39">
        <v>3.4482524331605285E-2</v>
      </c>
      <c r="AG12" s="39">
        <v>0.10926916740440522</v>
      </c>
      <c r="AH12" s="39">
        <v>6.0456001629635076E-2</v>
      </c>
      <c r="AI12" s="39">
        <v>0</v>
      </c>
      <c r="AJ12" s="39">
        <v>0</v>
      </c>
      <c r="AK12" s="52">
        <v>3.1966356329047291E-2</v>
      </c>
      <c r="AL12" s="39">
        <v>5.5552585759177438E-2</v>
      </c>
      <c r="AM12" s="39">
        <v>7.5637084827007636E-2</v>
      </c>
      <c r="AN12" s="39">
        <v>0</v>
      </c>
      <c r="AO12" s="39">
        <v>6.615220346971866E-2</v>
      </c>
      <c r="AP12" s="39">
        <v>3.6728313141795796E-2</v>
      </c>
      <c r="AQ12" s="52">
        <v>5.4772218626846142E-2</v>
      </c>
      <c r="AR12" s="39">
        <v>0</v>
      </c>
      <c r="AS12" s="52">
        <v>5.3597593392933296E-2</v>
      </c>
      <c r="AT12" s="39">
        <v>5.9459185082882567E-2</v>
      </c>
      <c r="AU12" s="52">
        <v>7.4844493841270149E-2</v>
      </c>
      <c r="AV12" s="39">
        <v>6.6555086033995098E-2</v>
      </c>
      <c r="AW12" s="39">
        <v>3.0655541278584518E-2</v>
      </c>
      <c r="AX12" s="39">
        <v>4.4757056370097172E-2</v>
      </c>
      <c r="AY12" s="39">
        <v>6.5023611010860266E-2</v>
      </c>
      <c r="AZ12" s="39">
        <v>7.2398157839839522E-2</v>
      </c>
      <c r="BA12" s="39">
        <v>7.1639436218407446E-2</v>
      </c>
      <c r="BB12" s="52">
        <v>7.474511397299971E-2</v>
      </c>
      <c r="BC12" s="39">
        <v>4.7763070823487366E-2</v>
      </c>
      <c r="BD12" s="39">
        <v>0</v>
      </c>
      <c r="BE12" s="39">
        <v>8.7344768162279665E-2</v>
      </c>
      <c r="BF12" s="39">
        <v>0</v>
      </c>
      <c r="BG12" s="39">
        <v>8.3180288628192725E-2</v>
      </c>
      <c r="BH12" s="39">
        <v>0</v>
      </c>
      <c r="BI12" s="45">
        <v>0</v>
      </c>
    </row>
    <row r="13" spans="1:61" ht="20.100000000000001" customHeight="1">
      <c r="A13" s="88"/>
      <c r="B13" s="46">
        <v>10</v>
      </c>
      <c r="C13" s="40">
        <v>0</v>
      </c>
      <c r="D13" s="40">
        <v>3</v>
      </c>
      <c r="E13" s="40">
        <v>2</v>
      </c>
      <c r="F13" s="40">
        <v>0</v>
      </c>
      <c r="G13" s="40">
        <v>2</v>
      </c>
      <c r="H13" s="53">
        <v>0</v>
      </c>
      <c r="I13" s="40">
        <v>6</v>
      </c>
      <c r="J13" s="40">
        <v>0</v>
      </c>
      <c r="K13" s="40">
        <v>0</v>
      </c>
      <c r="L13" s="40">
        <v>0</v>
      </c>
      <c r="M13" s="53">
        <v>0</v>
      </c>
      <c r="N13" s="40">
        <v>7</v>
      </c>
      <c r="O13" s="40">
        <v>2</v>
      </c>
      <c r="P13" s="53">
        <v>8</v>
      </c>
      <c r="Q13" s="40">
        <v>1</v>
      </c>
      <c r="R13" s="53">
        <v>6</v>
      </c>
      <c r="S13" s="40">
        <v>4</v>
      </c>
      <c r="T13" s="53">
        <v>6</v>
      </c>
      <c r="U13" s="40">
        <v>0</v>
      </c>
      <c r="V13" s="40">
        <v>3</v>
      </c>
      <c r="W13" s="40">
        <v>1</v>
      </c>
      <c r="X13" s="53">
        <v>1</v>
      </c>
      <c r="Y13" s="40">
        <v>3</v>
      </c>
      <c r="Z13" s="40">
        <v>0</v>
      </c>
      <c r="AA13" s="40">
        <v>5</v>
      </c>
      <c r="AB13" s="40">
        <v>0</v>
      </c>
      <c r="AC13" s="40">
        <v>0</v>
      </c>
      <c r="AD13" s="40">
        <v>1</v>
      </c>
      <c r="AE13" s="53">
        <v>2</v>
      </c>
      <c r="AF13" s="40">
        <v>1</v>
      </c>
      <c r="AG13" s="40">
        <v>4</v>
      </c>
      <c r="AH13" s="40">
        <v>2</v>
      </c>
      <c r="AI13" s="40">
        <v>0</v>
      </c>
      <c r="AJ13" s="40">
        <v>0</v>
      </c>
      <c r="AK13" s="53">
        <v>1</v>
      </c>
      <c r="AL13" s="40">
        <v>2</v>
      </c>
      <c r="AM13" s="40">
        <v>3</v>
      </c>
      <c r="AN13" s="40">
        <v>0</v>
      </c>
      <c r="AO13" s="40">
        <v>1</v>
      </c>
      <c r="AP13" s="40">
        <v>1</v>
      </c>
      <c r="AQ13" s="53">
        <v>10</v>
      </c>
      <c r="AR13" s="40">
        <v>0</v>
      </c>
      <c r="AS13" s="53">
        <v>7</v>
      </c>
      <c r="AT13" s="40">
        <v>2</v>
      </c>
      <c r="AU13" s="53">
        <v>6</v>
      </c>
      <c r="AV13" s="40">
        <v>3</v>
      </c>
      <c r="AW13" s="40">
        <v>1</v>
      </c>
      <c r="AX13" s="40">
        <v>1</v>
      </c>
      <c r="AY13" s="40">
        <v>1</v>
      </c>
      <c r="AZ13" s="40">
        <v>2</v>
      </c>
      <c r="BA13" s="40">
        <v>2</v>
      </c>
      <c r="BB13" s="53">
        <v>6</v>
      </c>
      <c r="BC13" s="40">
        <v>1</v>
      </c>
      <c r="BD13" s="40">
        <v>0</v>
      </c>
      <c r="BE13" s="40">
        <v>1</v>
      </c>
      <c r="BF13" s="40">
        <v>0</v>
      </c>
      <c r="BG13" s="40">
        <v>2</v>
      </c>
      <c r="BH13" s="40">
        <v>0</v>
      </c>
      <c r="BI13" s="46">
        <v>0</v>
      </c>
    </row>
    <row r="14" spans="1:61" ht="20.100000000000001" customHeight="1">
      <c r="A14" s="87" t="s">
        <v>310</v>
      </c>
      <c r="B14" s="47">
        <v>2.1710272454020584E-2</v>
      </c>
      <c r="C14" s="41">
        <v>2.7760846960569109E-2</v>
      </c>
      <c r="D14" s="41">
        <v>7.0956266904711129E-2</v>
      </c>
      <c r="E14" s="41">
        <v>2.9722121965470708E-2</v>
      </c>
      <c r="F14" s="41">
        <v>0</v>
      </c>
      <c r="G14" s="41">
        <v>0</v>
      </c>
      <c r="H14" s="54">
        <v>0</v>
      </c>
      <c r="I14" s="41">
        <v>6.8693329122955366E-2</v>
      </c>
      <c r="J14" s="41">
        <v>0</v>
      </c>
      <c r="K14" s="41">
        <v>0</v>
      </c>
      <c r="L14" s="41">
        <v>0</v>
      </c>
      <c r="M14" s="54">
        <v>9.068380935717775E-3</v>
      </c>
      <c r="N14" s="41">
        <v>8.465424874708001E-2</v>
      </c>
      <c r="O14" s="41">
        <v>0</v>
      </c>
      <c r="P14" s="54">
        <v>3.4756895415913661E-2</v>
      </c>
      <c r="Q14" s="41">
        <v>1.0822408031339104E-2</v>
      </c>
      <c r="R14" s="54">
        <v>1.1188423319783791E-2</v>
      </c>
      <c r="S14" s="41">
        <v>2.9443961186637342E-2</v>
      </c>
      <c r="T14" s="54">
        <v>3.3746445528929268E-2</v>
      </c>
      <c r="U14" s="41">
        <v>5.0035484599456559E-2</v>
      </c>
      <c r="V14" s="41">
        <v>0</v>
      </c>
      <c r="W14" s="41">
        <v>0</v>
      </c>
      <c r="X14" s="54">
        <v>8.0011447269513841E-2</v>
      </c>
      <c r="Y14" s="41">
        <v>0</v>
      </c>
      <c r="Z14" s="41">
        <v>0</v>
      </c>
      <c r="AA14" s="41">
        <v>8.2426222451572866E-3</v>
      </c>
      <c r="AB14" s="41">
        <v>0</v>
      </c>
      <c r="AC14" s="41">
        <v>0</v>
      </c>
      <c r="AD14" s="41">
        <v>0</v>
      </c>
      <c r="AE14" s="54">
        <v>3.072176283438775E-2</v>
      </c>
      <c r="AF14" s="41">
        <v>2.160620016842929E-2</v>
      </c>
      <c r="AG14" s="41">
        <v>1.811248103813189E-2</v>
      </c>
      <c r="AH14" s="41">
        <v>1.2556375657976968E-2</v>
      </c>
      <c r="AI14" s="41">
        <v>0</v>
      </c>
      <c r="AJ14" s="41">
        <v>9.3514072674089163E-2</v>
      </c>
      <c r="AK14" s="54">
        <v>0</v>
      </c>
      <c r="AL14" s="41">
        <v>0</v>
      </c>
      <c r="AM14" s="41">
        <v>4.2035638818747237E-2</v>
      </c>
      <c r="AN14" s="41">
        <v>3.1350323091163992E-2</v>
      </c>
      <c r="AO14" s="41">
        <v>0</v>
      </c>
      <c r="AP14" s="41">
        <v>5.2723970748587916E-2</v>
      </c>
      <c r="AQ14" s="54">
        <v>2.1710272454020584E-2</v>
      </c>
      <c r="AR14" s="41">
        <v>0</v>
      </c>
      <c r="AS14" s="54">
        <v>2.7151197644934275E-2</v>
      </c>
      <c r="AT14" s="41">
        <v>0</v>
      </c>
      <c r="AU14" s="54">
        <v>2.5071083089205515E-2</v>
      </c>
      <c r="AV14" s="41">
        <v>6.0104367115893682E-2</v>
      </c>
      <c r="AW14" s="41">
        <v>3.7297457782472801E-2</v>
      </c>
      <c r="AX14" s="41">
        <v>0.12146929070807662</v>
      </c>
      <c r="AY14" s="41">
        <v>6.2454075416169159E-2</v>
      </c>
      <c r="AZ14" s="41">
        <v>8.0733241775046538E-2</v>
      </c>
      <c r="BA14" s="41">
        <v>5.538282078382388E-2</v>
      </c>
      <c r="BB14" s="54">
        <v>1.9278810137050045E-2</v>
      </c>
      <c r="BC14" s="41">
        <v>0</v>
      </c>
      <c r="BD14" s="41">
        <v>0</v>
      </c>
      <c r="BE14" s="41">
        <v>0</v>
      </c>
      <c r="BF14" s="41">
        <v>0</v>
      </c>
      <c r="BG14" s="41">
        <v>8.6485939236419757E-2</v>
      </c>
      <c r="BH14" s="41">
        <v>0</v>
      </c>
      <c r="BI14" s="47">
        <v>0</v>
      </c>
    </row>
    <row r="15" spans="1:61" ht="20.100000000000001" customHeight="1">
      <c r="A15" s="87"/>
      <c r="B15" s="44">
        <v>4</v>
      </c>
      <c r="C15" s="38">
        <v>1</v>
      </c>
      <c r="D15" s="38">
        <v>3</v>
      </c>
      <c r="E15" s="38">
        <v>0</v>
      </c>
      <c r="F15" s="38">
        <v>0</v>
      </c>
      <c r="G15" s="38">
        <v>0</v>
      </c>
      <c r="H15" s="51">
        <v>0</v>
      </c>
      <c r="I15" s="38">
        <v>4</v>
      </c>
      <c r="J15" s="38">
        <v>0</v>
      </c>
      <c r="K15" s="38">
        <v>0</v>
      </c>
      <c r="L15" s="38">
        <v>0</v>
      </c>
      <c r="M15" s="51">
        <v>0</v>
      </c>
      <c r="N15" s="38">
        <v>3</v>
      </c>
      <c r="O15" s="38">
        <v>0</v>
      </c>
      <c r="P15" s="51">
        <v>3</v>
      </c>
      <c r="Q15" s="38">
        <v>1</v>
      </c>
      <c r="R15" s="51">
        <v>1</v>
      </c>
      <c r="S15" s="38">
        <v>3</v>
      </c>
      <c r="T15" s="51">
        <v>2</v>
      </c>
      <c r="U15" s="38">
        <v>2</v>
      </c>
      <c r="V15" s="38">
        <v>0</v>
      </c>
      <c r="W15" s="38">
        <v>0</v>
      </c>
      <c r="X15" s="51">
        <v>3</v>
      </c>
      <c r="Y15" s="38">
        <v>0</v>
      </c>
      <c r="Z15" s="38">
        <v>0</v>
      </c>
      <c r="AA15" s="38">
        <v>0</v>
      </c>
      <c r="AB15" s="38">
        <v>0</v>
      </c>
      <c r="AC15" s="38">
        <v>0</v>
      </c>
      <c r="AD15" s="38">
        <v>0</v>
      </c>
      <c r="AE15" s="51">
        <v>1</v>
      </c>
      <c r="AF15" s="38">
        <v>1</v>
      </c>
      <c r="AG15" s="38">
        <v>1</v>
      </c>
      <c r="AH15" s="38">
        <v>0</v>
      </c>
      <c r="AI15" s="38">
        <v>0</v>
      </c>
      <c r="AJ15" s="38">
        <v>1</v>
      </c>
      <c r="AK15" s="51">
        <v>0</v>
      </c>
      <c r="AL15" s="38">
        <v>0</v>
      </c>
      <c r="AM15" s="38">
        <v>2</v>
      </c>
      <c r="AN15" s="38">
        <v>0</v>
      </c>
      <c r="AO15" s="38">
        <v>0</v>
      </c>
      <c r="AP15" s="38">
        <v>2</v>
      </c>
      <c r="AQ15" s="51">
        <v>4</v>
      </c>
      <c r="AR15" s="38">
        <v>0</v>
      </c>
      <c r="AS15" s="51">
        <v>4</v>
      </c>
      <c r="AT15" s="38">
        <v>0</v>
      </c>
      <c r="AU15" s="51">
        <v>2</v>
      </c>
      <c r="AV15" s="38">
        <v>3</v>
      </c>
      <c r="AW15" s="38">
        <v>1</v>
      </c>
      <c r="AX15" s="38">
        <v>4</v>
      </c>
      <c r="AY15" s="38">
        <v>1</v>
      </c>
      <c r="AZ15" s="38">
        <v>2</v>
      </c>
      <c r="BA15" s="38">
        <v>1</v>
      </c>
      <c r="BB15" s="51">
        <v>2</v>
      </c>
      <c r="BC15" s="38">
        <v>0</v>
      </c>
      <c r="BD15" s="38">
        <v>0</v>
      </c>
      <c r="BE15" s="38">
        <v>0</v>
      </c>
      <c r="BF15" s="38">
        <v>0</v>
      </c>
      <c r="BG15" s="38">
        <v>2</v>
      </c>
      <c r="BH15" s="38">
        <v>0</v>
      </c>
      <c r="BI15" s="44">
        <v>0</v>
      </c>
    </row>
    <row r="16" spans="1:61" ht="20.100000000000001" customHeight="1">
      <c r="A16" s="88" t="s">
        <v>245</v>
      </c>
      <c r="B16" s="45">
        <v>4.7997655771679471E-2</v>
      </c>
      <c r="C16" s="39">
        <v>1.5246328628932083E-2</v>
      </c>
      <c r="D16" s="39">
        <v>8.8058944692563493E-2</v>
      </c>
      <c r="E16" s="39">
        <v>0.12385921825381552</v>
      </c>
      <c r="F16" s="39">
        <v>4.5832607680034186E-2</v>
      </c>
      <c r="G16" s="39">
        <v>0</v>
      </c>
      <c r="H16" s="52">
        <v>0</v>
      </c>
      <c r="I16" s="39">
        <v>6.7555017080576998E-2</v>
      </c>
      <c r="J16" s="39">
        <v>7.7850538487262866E-2</v>
      </c>
      <c r="K16" s="39">
        <v>8.0283465482781688E-2</v>
      </c>
      <c r="L16" s="39">
        <v>0</v>
      </c>
      <c r="M16" s="52">
        <v>0</v>
      </c>
      <c r="N16" s="39">
        <v>5.542886418463526E-2</v>
      </c>
      <c r="O16" s="39">
        <v>0.19459480478388561</v>
      </c>
      <c r="P16" s="52">
        <v>4.1065586818182467E-2</v>
      </c>
      <c r="Q16" s="39">
        <v>5.6871674037467797E-2</v>
      </c>
      <c r="R16" s="52">
        <v>6.2417478050959242E-2</v>
      </c>
      <c r="S16" s="39">
        <v>3.8345518153672584E-2</v>
      </c>
      <c r="T16" s="52">
        <v>1.4184931640815806E-2</v>
      </c>
      <c r="U16" s="39">
        <v>5.8286610979361511E-2</v>
      </c>
      <c r="V16" s="39">
        <v>0.10345293894664895</v>
      </c>
      <c r="W16" s="39">
        <v>1.9961891346589544E-2</v>
      </c>
      <c r="X16" s="52">
        <v>0</v>
      </c>
      <c r="Y16" s="39">
        <v>8.5200628117318419E-2</v>
      </c>
      <c r="Z16" s="39">
        <v>0</v>
      </c>
      <c r="AA16" s="39">
        <v>6.1648591666434147E-2</v>
      </c>
      <c r="AB16" s="39">
        <v>0.33483386604149279</v>
      </c>
      <c r="AC16" s="39">
        <v>0</v>
      </c>
      <c r="AD16" s="39">
        <v>0</v>
      </c>
      <c r="AE16" s="52">
        <v>0</v>
      </c>
      <c r="AF16" s="39">
        <v>6.9660499697702147E-2</v>
      </c>
      <c r="AG16" s="39">
        <v>5.4617846410994486E-2</v>
      </c>
      <c r="AH16" s="39">
        <v>1.7239577105741949E-2</v>
      </c>
      <c r="AI16" s="39">
        <v>0.10933195205971254</v>
      </c>
      <c r="AJ16" s="39">
        <v>0.12198255396115316</v>
      </c>
      <c r="AK16" s="52">
        <v>0</v>
      </c>
      <c r="AL16" s="39">
        <v>0</v>
      </c>
      <c r="AM16" s="39">
        <v>5.2780104580219221E-2</v>
      </c>
      <c r="AN16" s="39">
        <v>3.5362616499584158E-2</v>
      </c>
      <c r="AO16" s="39">
        <v>9.0536939812453129E-2</v>
      </c>
      <c r="AP16" s="39">
        <v>3.1944920603364561E-2</v>
      </c>
      <c r="AQ16" s="52">
        <v>4.7997655771679471E-2</v>
      </c>
      <c r="AR16" s="39">
        <v>0</v>
      </c>
      <c r="AS16" s="52">
        <v>4.602815956571267E-2</v>
      </c>
      <c r="AT16" s="39">
        <v>5.585630071318793E-2</v>
      </c>
      <c r="AU16" s="52">
        <v>1.6047533005179603E-2</v>
      </c>
      <c r="AV16" s="39">
        <v>9.2205943330356421E-2</v>
      </c>
      <c r="AW16" s="39">
        <v>3.1970711634524834E-2</v>
      </c>
      <c r="AX16" s="39">
        <v>1.0447791383787406E-2</v>
      </c>
      <c r="AY16" s="39">
        <v>0</v>
      </c>
      <c r="AZ16" s="39">
        <v>0</v>
      </c>
      <c r="BA16" s="39">
        <v>2.8071678772696965E-2</v>
      </c>
      <c r="BB16" s="52">
        <v>3.7349919961205236E-2</v>
      </c>
      <c r="BC16" s="39">
        <v>0</v>
      </c>
      <c r="BD16" s="39">
        <v>0.1238704918341122</v>
      </c>
      <c r="BE16" s="39">
        <v>0</v>
      </c>
      <c r="BF16" s="39">
        <v>8.2001820809531556E-2</v>
      </c>
      <c r="BG16" s="39">
        <v>0</v>
      </c>
      <c r="BH16" s="39">
        <v>0</v>
      </c>
      <c r="BI16" s="45">
        <v>0.46612691143934187</v>
      </c>
    </row>
    <row r="17" spans="1:61" ht="20.100000000000001" customHeight="1">
      <c r="A17" s="88"/>
      <c r="B17" s="46">
        <v>8</v>
      </c>
      <c r="C17" s="40">
        <v>0</v>
      </c>
      <c r="D17" s="40">
        <v>3</v>
      </c>
      <c r="E17" s="40">
        <v>2</v>
      </c>
      <c r="F17" s="40">
        <v>1</v>
      </c>
      <c r="G17" s="40">
        <v>0</v>
      </c>
      <c r="H17" s="53">
        <v>0</v>
      </c>
      <c r="I17" s="40">
        <v>4</v>
      </c>
      <c r="J17" s="40">
        <v>1</v>
      </c>
      <c r="K17" s="40">
        <v>1</v>
      </c>
      <c r="L17" s="40">
        <v>0</v>
      </c>
      <c r="M17" s="53">
        <v>0</v>
      </c>
      <c r="N17" s="40">
        <v>2</v>
      </c>
      <c r="O17" s="40">
        <v>3</v>
      </c>
      <c r="P17" s="53">
        <v>3</v>
      </c>
      <c r="Q17" s="40">
        <v>3</v>
      </c>
      <c r="R17" s="53">
        <v>5</v>
      </c>
      <c r="S17" s="40">
        <v>4</v>
      </c>
      <c r="T17" s="53">
        <v>1</v>
      </c>
      <c r="U17" s="40">
        <v>2</v>
      </c>
      <c r="V17" s="40">
        <v>4</v>
      </c>
      <c r="W17" s="40">
        <v>1</v>
      </c>
      <c r="X17" s="53">
        <v>0</v>
      </c>
      <c r="Y17" s="40">
        <v>2</v>
      </c>
      <c r="Z17" s="40">
        <v>0</v>
      </c>
      <c r="AA17" s="40">
        <v>4</v>
      </c>
      <c r="AB17" s="40">
        <v>2</v>
      </c>
      <c r="AC17" s="40">
        <v>0</v>
      </c>
      <c r="AD17" s="40">
        <v>0</v>
      </c>
      <c r="AE17" s="53">
        <v>0</v>
      </c>
      <c r="AF17" s="40">
        <v>3</v>
      </c>
      <c r="AG17" s="40">
        <v>2</v>
      </c>
      <c r="AH17" s="40">
        <v>1</v>
      </c>
      <c r="AI17" s="40">
        <v>2</v>
      </c>
      <c r="AJ17" s="40">
        <v>1</v>
      </c>
      <c r="AK17" s="53">
        <v>0</v>
      </c>
      <c r="AL17" s="40">
        <v>0</v>
      </c>
      <c r="AM17" s="40">
        <v>2</v>
      </c>
      <c r="AN17" s="40">
        <v>1</v>
      </c>
      <c r="AO17" s="40">
        <v>1</v>
      </c>
      <c r="AP17" s="40">
        <v>1</v>
      </c>
      <c r="AQ17" s="53">
        <v>8</v>
      </c>
      <c r="AR17" s="40">
        <v>0</v>
      </c>
      <c r="AS17" s="53">
        <v>6</v>
      </c>
      <c r="AT17" s="40">
        <v>2</v>
      </c>
      <c r="AU17" s="53">
        <v>1</v>
      </c>
      <c r="AV17" s="40">
        <v>5</v>
      </c>
      <c r="AW17" s="40">
        <v>1</v>
      </c>
      <c r="AX17" s="40">
        <v>0</v>
      </c>
      <c r="AY17" s="40">
        <v>0</v>
      </c>
      <c r="AZ17" s="40">
        <v>0</v>
      </c>
      <c r="BA17" s="40">
        <v>1</v>
      </c>
      <c r="BB17" s="53">
        <v>3</v>
      </c>
      <c r="BC17" s="40">
        <v>0</v>
      </c>
      <c r="BD17" s="40">
        <v>2</v>
      </c>
      <c r="BE17" s="40">
        <v>0</v>
      </c>
      <c r="BF17" s="40">
        <v>1</v>
      </c>
      <c r="BG17" s="40">
        <v>0</v>
      </c>
      <c r="BH17" s="40">
        <v>0</v>
      </c>
      <c r="BI17" s="46">
        <v>1</v>
      </c>
    </row>
    <row r="18" spans="1:61" ht="20.100000000000001" customHeight="1">
      <c r="A18" s="87" t="s">
        <v>285</v>
      </c>
      <c r="B18" s="47">
        <v>0.87551985314745351</v>
      </c>
      <c r="C18" s="41">
        <v>0.95699282441049904</v>
      </c>
      <c r="D18" s="41">
        <v>0.75627788532077944</v>
      </c>
      <c r="E18" s="41">
        <v>0.71758021234218861</v>
      </c>
      <c r="F18" s="41">
        <v>0.95416739231996539</v>
      </c>
      <c r="G18" s="41">
        <v>0.8809839054334786</v>
      </c>
      <c r="H18" s="54">
        <v>1</v>
      </c>
      <c r="I18" s="41">
        <v>0.76061084406684276</v>
      </c>
      <c r="J18" s="41">
        <v>0.92214946151273702</v>
      </c>
      <c r="K18" s="41">
        <v>0.91971653451721835</v>
      </c>
      <c r="L18" s="41">
        <v>1</v>
      </c>
      <c r="M18" s="54">
        <v>0.99093161906428218</v>
      </c>
      <c r="N18" s="41">
        <v>0.69020234650940049</v>
      </c>
      <c r="O18" s="41">
        <v>0.67890578034166393</v>
      </c>
      <c r="P18" s="54">
        <v>0.82736935048713045</v>
      </c>
      <c r="Q18" s="41">
        <v>0.91511077303383193</v>
      </c>
      <c r="R18" s="54">
        <v>0.84465814549823959</v>
      </c>
      <c r="S18" s="41">
        <v>0.89591277278933779</v>
      </c>
      <c r="T18" s="54">
        <v>0.83464407104185823</v>
      </c>
      <c r="U18" s="41">
        <v>0.8829216106198059</v>
      </c>
      <c r="V18" s="41">
        <v>0.83806118771163141</v>
      </c>
      <c r="W18" s="41">
        <v>0.95891054423925193</v>
      </c>
      <c r="X18" s="54">
        <v>0.88887832677779888</v>
      </c>
      <c r="Y18" s="41">
        <v>0.8221191062224551</v>
      </c>
      <c r="Z18" s="41">
        <v>1.0000000000000002</v>
      </c>
      <c r="AA18" s="41">
        <v>0.84794714104302471</v>
      </c>
      <c r="AB18" s="41">
        <v>0.66516613395850699</v>
      </c>
      <c r="AC18" s="41">
        <v>1</v>
      </c>
      <c r="AD18" s="41">
        <v>0.83602274146421762</v>
      </c>
      <c r="AE18" s="54">
        <v>0.90285862367432712</v>
      </c>
      <c r="AF18" s="41">
        <v>0.8742507758022634</v>
      </c>
      <c r="AG18" s="41">
        <v>0.81800050514646838</v>
      </c>
      <c r="AH18" s="41">
        <v>0.90974804560664613</v>
      </c>
      <c r="AI18" s="41">
        <v>0.89066804794028742</v>
      </c>
      <c r="AJ18" s="41">
        <v>0.78450337336475751</v>
      </c>
      <c r="AK18" s="54">
        <v>0.96803364367095279</v>
      </c>
      <c r="AL18" s="41">
        <v>0.94444741424082268</v>
      </c>
      <c r="AM18" s="41">
        <v>0.82954717177402604</v>
      </c>
      <c r="AN18" s="41">
        <v>0.93328706040925202</v>
      </c>
      <c r="AO18" s="41">
        <v>0.84331085671782813</v>
      </c>
      <c r="AP18" s="41">
        <v>0.87860279550625164</v>
      </c>
      <c r="AQ18" s="54">
        <v>0.87551985314745351</v>
      </c>
      <c r="AR18" s="41">
        <v>0</v>
      </c>
      <c r="AS18" s="54">
        <v>0.8732230493964197</v>
      </c>
      <c r="AT18" s="41">
        <v>0.88468451420392968</v>
      </c>
      <c r="AU18" s="54">
        <v>0.88403689006434449</v>
      </c>
      <c r="AV18" s="41">
        <v>0.78113460351975461</v>
      </c>
      <c r="AW18" s="41">
        <v>0.90007628930441796</v>
      </c>
      <c r="AX18" s="41">
        <v>0.82332586153803877</v>
      </c>
      <c r="AY18" s="41">
        <v>0.8725223135729705</v>
      </c>
      <c r="AZ18" s="41">
        <v>0.8468686003851138</v>
      </c>
      <c r="BA18" s="41">
        <v>0.84490606422507153</v>
      </c>
      <c r="BB18" s="54">
        <v>0.86862615592874504</v>
      </c>
      <c r="BC18" s="41">
        <v>0.95223692917651259</v>
      </c>
      <c r="BD18" s="41">
        <v>0.87612950816588764</v>
      </c>
      <c r="BE18" s="41">
        <v>0.91265523183772013</v>
      </c>
      <c r="BF18" s="41">
        <v>0.91799817919046856</v>
      </c>
      <c r="BG18" s="41">
        <v>0.83033377213538739</v>
      </c>
      <c r="BH18" s="41">
        <v>1</v>
      </c>
      <c r="BI18" s="47">
        <v>0.53387308856065818</v>
      </c>
    </row>
    <row r="19" spans="1:61" ht="20.100000000000001" customHeight="1">
      <c r="A19" s="87"/>
      <c r="B19" s="44">
        <v>153</v>
      </c>
      <c r="C19" s="38">
        <v>21</v>
      </c>
      <c r="D19" s="38">
        <v>29</v>
      </c>
      <c r="E19" s="38">
        <v>12</v>
      </c>
      <c r="F19" s="38">
        <v>19</v>
      </c>
      <c r="G19" s="38">
        <v>15</v>
      </c>
      <c r="H19" s="51">
        <v>24</v>
      </c>
      <c r="I19" s="38">
        <v>42</v>
      </c>
      <c r="J19" s="38">
        <v>14</v>
      </c>
      <c r="K19" s="38">
        <v>9</v>
      </c>
      <c r="L19" s="38">
        <v>15</v>
      </c>
      <c r="M19" s="51">
        <v>53</v>
      </c>
      <c r="N19" s="38">
        <v>27</v>
      </c>
      <c r="O19" s="38">
        <v>11</v>
      </c>
      <c r="P19" s="51">
        <v>65</v>
      </c>
      <c r="Q19" s="38">
        <v>50</v>
      </c>
      <c r="R19" s="51">
        <v>61</v>
      </c>
      <c r="S19" s="38">
        <v>91</v>
      </c>
      <c r="T19" s="51">
        <v>42</v>
      </c>
      <c r="U19" s="38">
        <v>37</v>
      </c>
      <c r="V19" s="38">
        <v>36</v>
      </c>
      <c r="W19" s="38">
        <v>38</v>
      </c>
      <c r="X19" s="51">
        <v>37</v>
      </c>
      <c r="Y19" s="38">
        <v>23</v>
      </c>
      <c r="Z19" s="38">
        <v>27</v>
      </c>
      <c r="AA19" s="38">
        <v>50</v>
      </c>
      <c r="AB19" s="38">
        <v>5</v>
      </c>
      <c r="AC19" s="38">
        <v>7</v>
      </c>
      <c r="AD19" s="38">
        <v>4</v>
      </c>
      <c r="AE19" s="51">
        <v>32</v>
      </c>
      <c r="AF19" s="38">
        <v>33</v>
      </c>
      <c r="AG19" s="38">
        <v>27</v>
      </c>
      <c r="AH19" s="38">
        <v>35</v>
      </c>
      <c r="AI19" s="38">
        <v>18</v>
      </c>
      <c r="AJ19" s="38">
        <v>7</v>
      </c>
      <c r="AK19" s="51">
        <v>23</v>
      </c>
      <c r="AL19" s="38">
        <v>29</v>
      </c>
      <c r="AM19" s="38">
        <v>32</v>
      </c>
      <c r="AN19" s="38">
        <v>14</v>
      </c>
      <c r="AO19" s="38">
        <v>11</v>
      </c>
      <c r="AP19" s="38">
        <v>28</v>
      </c>
      <c r="AQ19" s="51">
        <v>153</v>
      </c>
      <c r="AR19" s="38">
        <v>0</v>
      </c>
      <c r="AS19" s="51">
        <v>122</v>
      </c>
      <c r="AT19" s="38">
        <v>31</v>
      </c>
      <c r="AU19" s="51">
        <v>66</v>
      </c>
      <c r="AV19" s="38">
        <v>39</v>
      </c>
      <c r="AW19" s="38">
        <v>26</v>
      </c>
      <c r="AX19" s="38">
        <v>26</v>
      </c>
      <c r="AY19" s="38">
        <v>18</v>
      </c>
      <c r="AZ19" s="38">
        <v>20</v>
      </c>
      <c r="BA19" s="38">
        <v>20</v>
      </c>
      <c r="BB19" s="51">
        <v>73</v>
      </c>
      <c r="BC19" s="38">
        <v>13</v>
      </c>
      <c r="BD19" s="38">
        <v>13</v>
      </c>
      <c r="BE19" s="38">
        <v>5</v>
      </c>
      <c r="BF19" s="38">
        <v>7</v>
      </c>
      <c r="BG19" s="38">
        <v>21</v>
      </c>
      <c r="BH19" s="38">
        <v>11</v>
      </c>
      <c r="BI19" s="44">
        <v>1</v>
      </c>
    </row>
    <row r="20" spans="1:61" ht="20.100000000000001" customHeight="1">
      <c r="A20" s="88" t="s">
        <v>286</v>
      </c>
      <c r="B20" s="45">
        <v>7.6482491080866716E-2</v>
      </c>
      <c r="C20" s="39">
        <v>2.7760846960569109E-2</v>
      </c>
      <c r="D20" s="39">
        <v>0.155663169986657</v>
      </c>
      <c r="E20" s="39">
        <v>0.15856056940399599</v>
      </c>
      <c r="F20" s="39">
        <v>0</v>
      </c>
      <c r="G20" s="39">
        <v>0.11901609456652121</v>
      </c>
      <c r="H20" s="52">
        <v>0</v>
      </c>
      <c r="I20" s="39">
        <v>0.1718341388525802</v>
      </c>
      <c r="J20" s="39">
        <v>0</v>
      </c>
      <c r="K20" s="39">
        <v>0</v>
      </c>
      <c r="L20" s="39">
        <v>0</v>
      </c>
      <c r="M20" s="52">
        <v>9.068380935717775E-3</v>
      </c>
      <c r="N20" s="39">
        <v>0.2543687893059644</v>
      </c>
      <c r="O20" s="39">
        <v>0.12649941487445024</v>
      </c>
      <c r="P20" s="52">
        <v>0.1315650626946871</v>
      </c>
      <c r="Q20" s="39">
        <v>2.8017552928700461E-2</v>
      </c>
      <c r="R20" s="52">
        <v>9.2924376450800872E-2</v>
      </c>
      <c r="S20" s="39">
        <v>6.57417090569897E-2</v>
      </c>
      <c r="T20" s="52">
        <v>0.15117099731732592</v>
      </c>
      <c r="U20" s="39">
        <v>5.879177840083253E-2</v>
      </c>
      <c r="V20" s="39">
        <v>5.8485873341719612E-2</v>
      </c>
      <c r="W20" s="39">
        <v>2.1127564414158532E-2</v>
      </c>
      <c r="X20" s="52">
        <v>0.11112167322220123</v>
      </c>
      <c r="Y20" s="39">
        <v>9.2680265660226593E-2</v>
      </c>
      <c r="Z20" s="39">
        <v>0</v>
      </c>
      <c r="AA20" s="39">
        <v>9.0404267290540949E-2</v>
      </c>
      <c r="AB20" s="39">
        <v>0</v>
      </c>
      <c r="AC20" s="39">
        <v>0</v>
      </c>
      <c r="AD20" s="39">
        <v>0.16397725853578229</v>
      </c>
      <c r="AE20" s="52">
        <v>9.7141376325673157E-2</v>
      </c>
      <c r="AF20" s="39">
        <v>5.6088724500034576E-2</v>
      </c>
      <c r="AG20" s="39">
        <v>0.12738164844253713</v>
      </c>
      <c r="AH20" s="39">
        <v>7.3012377287612062E-2</v>
      </c>
      <c r="AI20" s="39">
        <v>0</v>
      </c>
      <c r="AJ20" s="39">
        <v>9.3514072674089163E-2</v>
      </c>
      <c r="AK20" s="52">
        <v>3.1966356329047291E-2</v>
      </c>
      <c r="AL20" s="39">
        <v>5.5552585759177438E-2</v>
      </c>
      <c r="AM20" s="39">
        <v>0.11767272364575486</v>
      </c>
      <c r="AN20" s="39">
        <v>3.1350323091163992E-2</v>
      </c>
      <c r="AO20" s="39">
        <v>6.615220346971866E-2</v>
      </c>
      <c r="AP20" s="39">
        <v>8.9452283890383691E-2</v>
      </c>
      <c r="AQ20" s="52">
        <v>7.6482491080866716E-2</v>
      </c>
      <c r="AR20" s="39">
        <v>0</v>
      </c>
      <c r="AS20" s="52">
        <v>8.0748791037867557E-2</v>
      </c>
      <c r="AT20" s="39">
        <v>5.9459185082882567E-2</v>
      </c>
      <c r="AU20" s="52">
        <v>9.9915576930475675E-2</v>
      </c>
      <c r="AV20" s="39">
        <v>0.12665945314988877</v>
      </c>
      <c r="AW20" s="39">
        <v>6.7952999061057312E-2</v>
      </c>
      <c r="AX20" s="39">
        <v>0.16622634707817377</v>
      </c>
      <c r="AY20" s="39">
        <v>0.12747768642702945</v>
      </c>
      <c r="AZ20" s="39">
        <v>0.15313139961488603</v>
      </c>
      <c r="BA20" s="39">
        <v>0.12702225700223133</v>
      </c>
      <c r="BB20" s="52">
        <v>9.402392411004977E-2</v>
      </c>
      <c r="BC20" s="39">
        <v>4.7763070823487366E-2</v>
      </c>
      <c r="BD20" s="39">
        <v>0</v>
      </c>
      <c r="BE20" s="39">
        <v>8.7344768162279665E-2</v>
      </c>
      <c r="BF20" s="39">
        <v>0</v>
      </c>
      <c r="BG20" s="39">
        <v>0.16966622786461247</v>
      </c>
      <c r="BH20" s="39">
        <v>0</v>
      </c>
      <c r="BI20" s="45">
        <v>0</v>
      </c>
    </row>
    <row r="21" spans="1:61" ht="20.100000000000001" customHeight="1">
      <c r="A21" s="94"/>
      <c r="B21" s="70">
        <v>13</v>
      </c>
      <c r="C21" s="69">
        <v>1</v>
      </c>
      <c r="D21" s="69">
        <v>6</v>
      </c>
      <c r="E21" s="69">
        <v>3</v>
      </c>
      <c r="F21" s="69">
        <v>0</v>
      </c>
      <c r="G21" s="69">
        <v>2</v>
      </c>
      <c r="H21" s="71">
        <v>0</v>
      </c>
      <c r="I21" s="69">
        <v>9</v>
      </c>
      <c r="J21" s="69">
        <v>0</v>
      </c>
      <c r="K21" s="69">
        <v>0</v>
      </c>
      <c r="L21" s="69">
        <v>0</v>
      </c>
      <c r="M21" s="71">
        <v>0</v>
      </c>
      <c r="N21" s="69">
        <v>10</v>
      </c>
      <c r="O21" s="69">
        <v>2</v>
      </c>
      <c r="P21" s="71">
        <v>10</v>
      </c>
      <c r="Q21" s="69">
        <v>2</v>
      </c>
      <c r="R21" s="71">
        <v>7</v>
      </c>
      <c r="S21" s="69">
        <v>7</v>
      </c>
      <c r="T21" s="71">
        <v>8</v>
      </c>
      <c r="U21" s="69">
        <v>2</v>
      </c>
      <c r="V21" s="69">
        <v>3</v>
      </c>
      <c r="W21" s="69">
        <v>1</v>
      </c>
      <c r="X21" s="71">
        <v>5</v>
      </c>
      <c r="Y21" s="69">
        <v>3</v>
      </c>
      <c r="Z21" s="69">
        <v>0</v>
      </c>
      <c r="AA21" s="69">
        <v>5</v>
      </c>
      <c r="AB21" s="69">
        <v>0</v>
      </c>
      <c r="AC21" s="69">
        <v>0</v>
      </c>
      <c r="AD21" s="69">
        <v>1</v>
      </c>
      <c r="AE21" s="71">
        <v>3</v>
      </c>
      <c r="AF21" s="69">
        <v>2</v>
      </c>
      <c r="AG21" s="69">
        <v>4</v>
      </c>
      <c r="AH21" s="69">
        <v>3</v>
      </c>
      <c r="AI21" s="69">
        <v>0</v>
      </c>
      <c r="AJ21" s="69">
        <v>1</v>
      </c>
      <c r="AK21" s="71">
        <v>1</v>
      </c>
      <c r="AL21" s="69">
        <v>2</v>
      </c>
      <c r="AM21" s="69">
        <v>5</v>
      </c>
      <c r="AN21" s="69">
        <v>0</v>
      </c>
      <c r="AO21" s="69">
        <v>1</v>
      </c>
      <c r="AP21" s="69">
        <v>3</v>
      </c>
      <c r="AQ21" s="71">
        <v>13</v>
      </c>
      <c r="AR21" s="69">
        <v>0</v>
      </c>
      <c r="AS21" s="71">
        <v>11</v>
      </c>
      <c r="AT21" s="69">
        <v>2</v>
      </c>
      <c r="AU21" s="71">
        <v>8</v>
      </c>
      <c r="AV21" s="69">
        <v>6</v>
      </c>
      <c r="AW21" s="69">
        <v>2</v>
      </c>
      <c r="AX21" s="69">
        <v>5</v>
      </c>
      <c r="AY21" s="69">
        <v>3</v>
      </c>
      <c r="AZ21" s="69">
        <v>4</v>
      </c>
      <c r="BA21" s="69">
        <v>3</v>
      </c>
      <c r="BB21" s="71">
        <v>8</v>
      </c>
      <c r="BC21" s="69">
        <v>1</v>
      </c>
      <c r="BD21" s="69">
        <v>0</v>
      </c>
      <c r="BE21" s="69">
        <v>1</v>
      </c>
      <c r="BF21" s="69">
        <v>0</v>
      </c>
      <c r="BG21" s="69">
        <v>4</v>
      </c>
      <c r="BH21" s="69">
        <v>0</v>
      </c>
      <c r="BI21" s="70">
        <v>0</v>
      </c>
    </row>
    <row r="23" spans="1:61">
      <c r="A23" s="26" t="s">
        <v>225</v>
      </c>
    </row>
  </sheetData>
  <mergeCells count="23">
    <mergeCell ref="A1:BI1"/>
    <mergeCell ref="A2:A3"/>
    <mergeCell ref="C2:G2"/>
    <mergeCell ref="H2:L2"/>
    <mergeCell ref="M2:O2"/>
    <mergeCell ref="P2:Q2"/>
    <mergeCell ref="R2:S2"/>
    <mergeCell ref="T2:W2"/>
    <mergeCell ref="X2:AD2"/>
    <mergeCell ref="AE2:AJ2"/>
    <mergeCell ref="AK2:AP2"/>
    <mergeCell ref="AQ2:AR2"/>
    <mergeCell ref="AS2:AT2"/>
    <mergeCell ref="AU2:BA2"/>
    <mergeCell ref="BB2:BI2"/>
    <mergeCell ref="A16:A17"/>
    <mergeCell ref="A18:A19"/>
    <mergeCell ref="A20:A21"/>
    <mergeCell ref="A6:A7"/>
    <mergeCell ref="A8:A9"/>
    <mergeCell ref="A10:A11"/>
    <mergeCell ref="A12:A13"/>
    <mergeCell ref="A14:A15"/>
  </mergeCells>
  <hyperlinks>
    <hyperlink ref="A23" location="'Index'!B36" display="Return to index" xr:uid="{7F5F6F38-8448-4FC5-9BFB-D2ED05DF234C}"/>
  </hyperlinks>
  <pageMargins left="0.7" right="0.7" top="0.75" bottom="0.75" header="0.3" footer="0.3"/>
  <headerFooter alignWithMargins="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N62"/>
  <sheetViews>
    <sheetView showGridLines="0" workbookViewId="0">
      <pane xSplit="1" ySplit="4" topLeftCell="B5" activePane="bottomRight" state="frozen"/>
      <selection pane="bottomRight" activeCell="A2" sqref="A2"/>
      <selection pane="bottomLeft" activeCell="A5" sqref="A5"/>
      <selection pane="topRight" activeCell="B1" sqref="B1"/>
    </sheetView>
  </sheetViews>
  <sheetFormatPr defaultRowHeight="12.6"/>
  <cols>
    <col min="1" max="1" width="35.5703125" customWidth="1"/>
    <col min="2" max="2" width="10.5703125" customWidth="1"/>
    <col min="3" max="14" width="14.7109375" customWidth="1"/>
  </cols>
  <sheetData>
    <row r="1" spans="1:14" ht="45" customHeight="1">
      <c r="A1" s="81" t="s">
        <v>311</v>
      </c>
      <c r="B1" s="81"/>
      <c r="C1" s="81"/>
      <c r="D1" s="81"/>
      <c r="E1" s="81"/>
      <c r="F1" s="81"/>
      <c r="G1" s="81"/>
      <c r="H1" s="81"/>
      <c r="I1" s="81"/>
      <c r="J1" s="81"/>
      <c r="K1" s="81"/>
      <c r="L1" s="81"/>
      <c r="M1" s="81"/>
      <c r="N1" s="81"/>
    </row>
    <row r="2" spans="1:14" s="25" customFormat="1" ht="137.44999999999999">
      <c r="A2" s="58"/>
      <c r="B2" s="29" t="s">
        <v>292</v>
      </c>
      <c r="C2" s="29" t="s">
        <v>289</v>
      </c>
      <c r="D2" s="29" t="s">
        <v>290</v>
      </c>
      <c r="E2" s="29" t="s">
        <v>295</v>
      </c>
      <c r="F2" s="29" t="s">
        <v>291</v>
      </c>
      <c r="G2" s="29" t="s">
        <v>294</v>
      </c>
      <c r="H2" s="29" t="s">
        <v>298</v>
      </c>
      <c r="I2" s="29" t="s">
        <v>297</v>
      </c>
      <c r="J2" s="29" t="s">
        <v>293</v>
      </c>
      <c r="K2" s="29" t="s">
        <v>296</v>
      </c>
      <c r="L2" s="29" t="s">
        <v>301</v>
      </c>
      <c r="M2" s="29" t="s">
        <v>299</v>
      </c>
      <c r="N2" s="59" t="s">
        <v>300</v>
      </c>
    </row>
    <row r="3" spans="1:14" ht="24" customHeight="1">
      <c r="A3" s="34" t="s">
        <v>312</v>
      </c>
      <c r="B3" s="60">
        <v>993</v>
      </c>
      <c r="C3" s="60">
        <v>1146</v>
      </c>
      <c r="D3" s="60">
        <v>1076</v>
      </c>
      <c r="E3" s="60">
        <v>823</v>
      </c>
      <c r="F3" s="60">
        <v>1003</v>
      </c>
      <c r="G3" s="60">
        <v>838</v>
      </c>
      <c r="H3" s="60">
        <v>362</v>
      </c>
      <c r="I3" s="60">
        <v>382</v>
      </c>
      <c r="J3" s="60">
        <v>861</v>
      </c>
      <c r="K3" s="60">
        <v>626</v>
      </c>
      <c r="L3" s="60">
        <v>100</v>
      </c>
      <c r="M3" s="60">
        <v>228</v>
      </c>
      <c r="N3" s="61">
        <v>185</v>
      </c>
    </row>
    <row r="4" spans="1:14" s="24" customFormat="1" ht="24" customHeight="1">
      <c r="A4" s="32" t="s">
        <v>313</v>
      </c>
      <c r="B4" s="55">
        <v>953</v>
      </c>
      <c r="C4" s="55">
        <v>1151</v>
      </c>
      <c r="D4" s="55">
        <v>1034</v>
      </c>
      <c r="E4" s="55">
        <v>800</v>
      </c>
      <c r="F4" s="55">
        <v>998</v>
      </c>
      <c r="G4" s="55">
        <v>824</v>
      </c>
      <c r="H4" s="55">
        <v>338</v>
      </c>
      <c r="I4" s="55">
        <v>365</v>
      </c>
      <c r="J4" s="55">
        <v>854</v>
      </c>
      <c r="K4" s="55">
        <v>607</v>
      </c>
      <c r="L4" s="55">
        <v>84</v>
      </c>
      <c r="M4" s="55">
        <v>206</v>
      </c>
      <c r="N4" s="62">
        <v>172</v>
      </c>
    </row>
    <row r="5" spans="1:14" ht="20.100000000000001" customHeight="1">
      <c r="A5" s="90" t="s">
        <v>252</v>
      </c>
      <c r="B5" s="37">
        <v>0.60104140792583671</v>
      </c>
      <c r="C5" s="50">
        <v>0.14004268387018706</v>
      </c>
      <c r="D5" s="50">
        <v>0.37824889387561766</v>
      </c>
      <c r="E5" s="50">
        <v>0.41922947590311693</v>
      </c>
      <c r="F5" s="50">
        <v>0.38715552978199463</v>
      </c>
      <c r="G5" s="50">
        <v>0.2949853385036042</v>
      </c>
      <c r="H5" s="50">
        <v>0.49681593660712936</v>
      </c>
      <c r="I5" s="50">
        <v>0.23465346271840265</v>
      </c>
      <c r="J5" s="50">
        <v>0.36309762068787793</v>
      </c>
      <c r="K5" s="50">
        <v>0.47217487480194076</v>
      </c>
      <c r="L5" s="50">
        <v>0.38469506070575205</v>
      </c>
      <c r="M5" s="50">
        <v>0.11677221825227846</v>
      </c>
      <c r="N5" s="63">
        <v>0.34352881018346265</v>
      </c>
    </row>
    <row r="6" spans="1:14" ht="20.100000000000001" customHeight="1">
      <c r="A6" s="91"/>
      <c r="B6" s="38">
        <v>573</v>
      </c>
      <c r="C6" s="51">
        <v>161</v>
      </c>
      <c r="D6" s="51">
        <v>391</v>
      </c>
      <c r="E6" s="51">
        <v>335</v>
      </c>
      <c r="F6" s="51">
        <v>387</v>
      </c>
      <c r="G6" s="51">
        <v>243</v>
      </c>
      <c r="H6" s="51">
        <v>168</v>
      </c>
      <c r="I6" s="51">
        <v>86</v>
      </c>
      <c r="J6" s="51">
        <v>310</v>
      </c>
      <c r="K6" s="51">
        <v>287</v>
      </c>
      <c r="L6" s="51">
        <v>32</v>
      </c>
      <c r="M6" s="51">
        <v>24</v>
      </c>
      <c r="N6" s="64">
        <v>59</v>
      </c>
    </row>
    <row r="7" spans="1:14" ht="20.100000000000001" customHeight="1">
      <c r="A7" s="92" t="s">
        <v>253</v>
      </c>
      <c r="B7" s="39">
        <v>5.9049692568464193E-2</v>
      </c>
      <c r="C7" s="52">
        <v>4.5930898952071676E-2</v>
      </c>
      <c r="D7" s="52">
        <v>5.7388542261306637E-2</v>
      </c>
      <c r="E7" s="52">
        <v>7.2776346613053017E-2</v>
      </c>
      <c r="F7" s="52">
        <v>6.2914947173679694E-2</v>
      </c>
      <c r="G7" s="52">
        <v>8.9647612057153728E-2</v>
      </c>
      <c r="H7" s="52">
        <v>0.2045199340648724</v>
      </c>
      <c r="I7" s="52">
        <v>0.15392389749970736</v>
      </c>
      <c r="J7" s="52">
        <v>0.16375397110937503</v>
      </c>
      <c r="K7" s="52">
        <v>0.19049821344964191</v>
      </c>
      <c r="L7" s="52">
        <v>3.9378435085166745E-2</v>
      </c>
      <c r="M7" s="52">
        <v>1.7308347129111806E-2</v>
      </c>
      <c r="N7" s="65">
        <v>0.24659505240700849</v>
      </c>
    </row>
    <row r="8" spans="1:14" ht="20.100000000000001" customHeight="1">
      <c r="A8" s="92"/>
      <c r="B8" s="40">
        <v>56</v>
      </c>
      <c r="C8" s="53">
        <v>53</v>
      </c>
      <c r="D8" s="53">
        <v>59</v>
      </c>
      <c r="E8" s="53">
        <v>58</v>
      </c>
      <c r="F8" s="53">
        <v>63</v>
      </c>
      <c r="G8" s="53">
        <v>74</v>
      </c>
      <c r="H8" s="53">
        <v>69</v>
      </c>
      <c r="I8" s="53">
        <v>56</v>
      </c>
      <c r="J8" s="53">
        <v>140</v>
      </c>
      <c r="K8" s="53">
        <v>116</v>
      </c>
      <c r="L8" s="53">
        <v>3</v>
      </c>
      <c r="M8" s="53">
        <v>4</v>
      </c>
      <c r="N8" s="66">
        <v>42</v>
      </c>
    </row>
    <row r="9" spans="1:14" ht="20.100000000000001" customHeight="1">
      <c r="A9" s="91" t="s">
        <v>254</v>
      </c>
      <c r="B9" s="41">
        <v>1.5106499934348516E-2</v>
      </c>
      <c r="C9" s="54">
        <v>3.5742215644355107E-3</v>
      </c>
      <c r="D9" s="54">
        <v>1.5346823960131064E-2</v>
      </c>
      <c r="E9" s="54">
        <v>1.3086009937424481E-2</v>
      </c>
      <c r="F9" s="54">
        <v>1.2465038786772043E-2</v>
      </c>
      <c r="G9" s="54">
        <v>2.6538544031516165E-2</v>
      </c>
      <c r="H9" s="54">
        <v>1.5414020755036693E-2</v>
      </c>
      <c r="I9" s="54">
        <v>3.6402902464277791E-2</v>
      </c>
      <c r="J9" s="54">
        <v>1.8406605455314008E-2</v>
      </c>
      <c r="K9" s="54">
        <v>1.0323560194172918E-2</v>
      </c>
      <c r="L9" s="54">
        <v>1.2148242386251713E-2</v>
      </c>
      <c r="M9" s="54">
        <v>2.2450386651504863E-2</v>
      </c>
      <c r="N9" s="67">
        <v>2.6911606743346951E-2</v>
      </c>
    </row>
    <row r="10" spans="1:14" ht="20.100000000000001" customHeight="1">
      <c r="A10" s="91"/>
      <c r="B10" s="38">
        <v>14</v>
      </c>
      <c r="C10" s="51">
        <v>4</v>
      </c>
      <c r="D10" s="51">
        <v>16</v>
      </c>
      <c r="E10" s="51">
        <v>10</v>
      </c>
      <c r="F10" s="51">
        <v>12</v>
      </c>
      <c r="G10" s="51">
        <v>22</v>
      </c>
      <c r="H10" s="51">
        <v>5</v>
      </c>
      <c r="I10" s="51">
        <v>13</v>
      </c>
      <c r="J10" s="51">
        <v>16</v>
      </c>
      <c r="K10" s="51">
        <v>6</v>
      </c>
      <c r="L10" s="51">
        <v>1</v>
      </c>
      <c r="M10" s="51">
        <v>5</v>
      </c>
      <c r="N10" s="64">
        <v>5</v>
      </c>
    </row>
    <row r="11" spans="1:14" ht="20.100000000000001" customHeight="1">
      <c r="A11" s="92" t="s">
        <v>255</v>
      </c>
      <c r="B11" s="39">
        <v>1.5635414268347983E-2</v>
      </c>
      <c r="C11" s="52">
        <v>1.263472040636982E-2</v>
      </c>
      <c r="D11" s="52">
        <v>2.7681307793411363E-2</v>
      </c>
      <c r="E11" s="52">
        <v>1.0121391500306333E-2</v>
      </c>
      <c r="F11" s="52">
        <v>1.3784031919805177E-2</v>
      </c>
      <c r="G11" s="52">
        <v>1.8696312501728804E-2</v>
      </c>
      <c r="H11" s="52">
        <v>0.10738699660099822</v>
      </c>
      <c r="I11" s="52">
        <v>7.276945995187073E-2</v>
      </c>
      <c r="J11" s="52">
        <v>5.8076762524421399E-2</v>
      </c>
      <c r="K11" s="52">
        <v>6.8433570931617491E-2</v>
      </c>
      <c r="L11" s="52">
        <v>7.0522495595843906E-2</v>
      </c>
      <c r="M11" s="52">
        <v>2.9053559017570466E-2</v>
      </c>
      <c r="N11" s="65">
        <v>7.0002106335700809E-2</v>
      </c>
    </row>
    <row r="12" spans="1:14" ht="20.100000000000001" customHeight="1">
      <c r="A12" s="92"/>
      <c r="B12" s="40">
        <v>15</v>
      </c>
      <c r="C12" s="53">
        <v>15</v>
      </c>
      <c r="D12" s="53">
        <v>29</v>
      </c>
      <c r="E12" s="53">
        <v>8</v>
      </c>
      <c r="F12" s="53">
        <v>14</v>
      </c>
      <c r="G12" s="53">
        <v>15</v>
      </c>
      <c r="H12" s="53">
        <v>36</v>
      </c>
      <c r="I12" s="53">
        <v>27</v>
      </c>
      <c r="J12" s="53">
        <v>50</v>
      </c>
      <c r="K12" s="53">
        <v>42</v>
      </c>
      <c r="L12" s="53">
        <v>6</v>
      </c>
      <c r="M12" s="53">
        <v>6</v>
      </c>
      <c r="N12" s="66">
        <v>12</v>
      </c>
    </row>
    <row r="13" spans="1:14" ht="20.100000000000001" customHeight="1">
      <c r="A13" s="91" t="s">
        <v>256</v>
      </c>
      <c r="B13" s="41">
        <v>8.7036401153112314E-2</v>
      </c>
      <c r="C13" s="54">
        <v>1.8300638141831411E-3</v>
      </c>
      <c r="D13" s="54">
        <v>1.2672113017623417E-2</v>
      </c>
      <c r="E13" s="54">
        <v>2.130881068089786E-2</v>
      </c>
      <c r="F13" s="54">
        <v>1.0659774021004901E-2</v>
      </c>
      <c r="G13" s="54">
        <v>1.9681169859928654E-2</v>
      </c>
      <c r="H13" s="54">
        <v>2.9697663791390046E-2</v>
      </c>
      <c r="I13" s="54">
        <v>0.10271675474569576</v>
      </c>
      <c r="J13" s="54">
        <v>1.048699662745336E-2</v>
      </c>
      <c r="K13" s="54">
        <v>7.0425727783924716E-3</v>
      </c>
      <c r="L13" s="54">
        <v>5.8475827561440485E-2</v>
      </c>
      <c r="M13" s="54">
        <v>1.0403045081486966E-2</v>
      </c>
      <c r="N13" s="67">
        <v>2.123425486256127E-2</v>
      </c>
    </row>
    <row r="14" spans="1:14" ht="20.100000000000001" customHeight="1">
      <c r="A14" s="91"/>
      <c r="B14" s="38">
        <v>83</v>
      </c>
      <c r="C14" s="51">
        <v>2</v>
      </c>
      <c r="D14" s="51">
        <v>13</v>
      </c>
      <c r="E14" s="51">
        <v>17</v>
      </c>
      <c r="F14" s="51">
        <v>11</v>
      </c>
      <c r="G14" s="51">
        <v>16</v>
      </c>
      <c r="H14" s="51">
        <v>10</v>
      </c>
      <c r="I14" s="51">
        <v>37</v>
      </c>
      <c r="J14" s="51">
        <v>9</v>
      </c>
      <c r="K14" s="51">
        <v>4</v>
      </c>
      <c r="L14" s="51">
        <v>5</v>
      </c>
      <c r="M14" s="51">
        <v>2</v>
      </c>
      <c r="N14" s="64">
        <v>4</v>
      </c>
    </row>
    <row r="15" spans="1:14" ht="20.100000000000001" customHeight="1">
      <c r="A15" s="92" t="s">
        <v>257</v>
      </c>
      <c r="B15" s="39">
        <v>2.295862654710978E-2</v>
      </c>
      <c r="C15" s="52">
        <v>1.1022254275069804E-3</v>
      </c>
      <c r="D15" s="52">
        <v>5.2667276798547442E-3</v>
      </c>
      <c r="E15" s="52">
        <v>1.4815837732766315E-2</v>
      </c>
      <c r="F15" s="52">
        <v>8.7308155721567762E-3</v>
      </c>
      <c r="G15" s="52">
        <v>1.4085742999946057E-2</v>
      </c>
      <c r="H15" s="52">
        <v>3.4640931759234626E-2</v>
      </c>
      <c r="I15" s="52">
        <v>7.9602408711773875E-2</v>
      </c>
      <c r="J15" s="52">
        <v>1.9019960689188747E-2</v>
      </c>
      <c r="K15" s="52">
        <v>1.1049502040035075E-2</v>
      </c>
      <c r="L15" s="52">
        <v>1.9357184087767234E-2</v>
      </c>
      <c r="M15" s="52">
        <v>3.2977672916852225E-3</v>
      </c>
      <c r="N15" s="65">
        <v>2.0355745476467048E-2</v>
      </c>
    </row>
    <row r="16" spans="1:14" ht="20.100000000000001" customHeight="1">
      <c r="A16" s="92"/>
      <c r="B16" s="40">
        <v>22</v>
      </c>
      <c r="C16" s="53">
        <v>1</v>
      </c>
      <c r="D16" s="53">
        <v>5</v>
      </c>
      <c r="E16" s="53">
        <v>12</v>
      </c>
      <c r="F16" s="53">
        <v>9</v>
      </c>
      <c r="G16" s="53">
        <v>12</v>
      </c>
      <c r="H16" s="53">
        <v>12</v>
      </c>
      <c r="I16" s="53">
        <v>29</v>
      </c>
      <c r="J16" s="53">
        <v>16</v>
      </c>
      <c r="K16" s="53">
        <v>7</v>
      </c>
      <c r="L16" s="53">
        <v>2</v>
      </c>
      <c r="M16" s="53">
        <v>1</v>
      </c>
      <c r="N16" s="66">
        <v>4</v>
      </c>
    </row>
    <row r="17" spans="1:14" ht="20.100000000000001" customHeight="1">
      <c r="A17" s="91" t="s">
        <v>258</v>
      </c>
      <c r="B17" s="41">
        <v>0.10616845051292727</v>
      </c>
      <c r="C17" s="54">
        <v>9.9762290115405716E-2</v>
      </c>
      <c r="D17" s="54">
        <v>0.19689174257374786</v>
      </c>
      <c r="E17" s="54">
        <v>0.15672692614231909</v>
      </c>
      <c r="F17" s="54">
        <v>0.1743956296464495</v>
      </c>
      <c r="G17" s="54">
        <v>0.19351809997874819</v>
      </c>
      <c r="H17" s="54">
        <v>0.15898899868515409</v>
      </c>
      <c r="I17" s="54">
        <v>0.14802276486833094</v>
      </c>
      <c r="J17" s="54">
        <v>0.2193454655083118</v>
      </c>
      <c r="K17" s="54">
        <v>0.20242078445330502</v>
      </c>
      <c r="L17" s="54">
        <v>0.15752167185630406</v>
      </c>
      <c r="M17" s="54">
        <v>0.20811767182472671</v>
      </c>
      <c r="N17" s="67">
        <v>0.15795831884293388</v>
      </c>
    </row>
    <row r="18" spans="1:14" ht="20.100000000000001" customHeight="1">
      <c r="A18" s="91"/>
      <c r="B18" s="38">
        <v>101</v>
      </c>
      <c r="C18" s="51">
        <v>115</v>
      </c>
      <c r="D18" s="51">
        <v>204</v>
      </c>
      <c r="E18" s="51">
        <v>125</v>
      </c>
      <c r="F18" s="51">
        <v>174</v>
      </c>
      <c r="G18" s="51">
        <v>160</v>
      </c>
      <c r="H18" s="51">
        <v>54</v>
      </c>
      <c r="I18" s="51">
        <v>54</v>
      </c>
      <c r="J18" s="51">
        <v>187</v>
      </c>
      <c r="K18" s="51">
        <v>123</v>
      </c>
      <c r="L18" s="51">
        <v>13</v>
      </c>
      <c r="M18" s="51">
        <v>43</v>
      </c>
      <c r="N18" s="64">
        <v>27</v>
      </c>
    </row>
    <row r="19" spans="1:14" ht="20.100000000000001" customHeight="1">
      <c r="A19" s="92" t="s">
        <v>259</v>
      </c>
      <c r="B19" s="39">
        <v>0.25914434805719461</v>
      </c>
      <c r="C19" s="52">
        <v>0.13189350142863809</v>
      </c>
      <c r="D19" s="52">
        <v>0.3481213045386044</v>
      </c>
      <c r="E19" s="52">
        <v>0.24848506992488734</v>
      </c>
      <c r="F19" s="52">
        <v>0.3395698686894329</v>
      </c>
      <c r="G19" s="52">
        <v>0.16404383617972834</v>
      </c>
      <c r="H19" s="52">
        <v>8.3607572415525785E-2</v>
      </c>
      <c r="I19" s="52">
        <v>0.11386112524060131</v>
      </c>
      <c r="J19" s="52">
        <v>0.16241216394820113</v>
      </c>
      <c r="K19" s="52">
        <v>8.7296148577061625E-2</v>
      </c>
      <c r="L19" s="52">
        <v>4.3797452134450889E-2</v>
      </c>
      <c r="M19" s="52">
        <v>6.4700807776245636E-2</v>
      </c>
      <c r="N19" s="65">
        <v>0.15740178469807989</v>
      </c>
    </row>
    <row r="20" spans="1:14" ht="20.100000000000001" customHeight="1">
      <c r="A20" s="92"/>
      <c r="B20" s="40">
        <v>247</v>
      </c>
      <c r="C20" s="53">
        <v>152</v>
      </c>
      <c r="D20" s="53">
        <v>360</v>
      </c>
      <c r="E20" s="53">
        <v>199</v>
      </c>
      <c r="F20" s="53">
        <v>339</v>
      </c>
      <c r="G20" s="53">
        <v>135</v>
      </c>
      <c r="H20" s="53">
        <v>28</v>
      </c>
      <c r="I20" s="53">
        <v>42</v>
      </c>
      <c r="J20" s="53">
        <v>139</v>
      </c>
      <c r="K20" s="53">
        <v>53</v>
      </c>
      <c r="L20" s="53">
        <v>4</v>
      </c>
      <c r="M20" s="53">
        <v>13</v>
      </c>
      <c r="N20" s="66">
        <v>27</v>
      </c>
    </row>
    <row r="21" spans="1:14" ht="20.100000000000001" customHeight="1">
      <c r="A21" s="91" t="s">
        <v>260</v>
      </c>
      <c r="B21" s="41">
        <v>3.6623029705018441E-2</v>
      </c>
      <c r="C21" s="54">
        <v>6.6012185050409802E-2</v>
      </c>
      <c r="D21" s="54">
        <v>0.15288179009051073</v>
      </c>
      <c r="E21" s="54">
        <v>8.1449224831258327E-2</v>
      </c>
      <c r="F21" s="54">
        <v>0.12169988673316202</v>
      </c>
      <c r="G21" s="54">
        <v>6.9583217710802614E-2</v>
      </c>
      <c r="H21" s="54">
        <v>4.8774611680118103E-2</v>
      </c>
      <c r="I21" s="54">
        <v>4.3330662143366311E-2</v>
      </c>
      <c r="J21" s="54">
        <v>6.8354387122342028E-2</v>
      </c>
      <c r="K21" s="54">
        <v>1.8076377001021819E-2</v>
      </c>
      <c r="L21" s="54">
        <v>2.1767120919390183E-2</v>
      </c>
      <c r="M21" s="54">
        <v>4.0784757849274926E-2</v>
      </c>
      <c r="N21" s="67">
        <v>4.5638087170497874E-2</v>
      </c>
    </row>
    <row r="22" spans="1:14" ht="20.100000000000001" customHeight="1">
      <c r="A22" s="91"/>
      <c r="B22" s="38">
        <v>35</v>
      </c>
      <c r="C22" s="51">
        <v>76</v>
      </c>
      <c r="D22" s="51">
        <v>158</v>
      </c>
      <c r="E22" s="51">
        <v>65</v>
      </c>
      <c r="F22" s="51">
        <v>122</v>
      </c>
      <c r="G22" s="51">
        <v>57</v>
      </c>
      <c r="H22" s="51">
        <v>16</v>
      </c>
      <c r="I22" s="51">
        <v>16</v>
      </c>
      <c r="J22" s="51">
        <v>58</v>
      </c>
      <c r="K22" s="51">
        <v>11</v>
      </c>
      <c r="L22" s="51">
        <v>2</v>
      </c>
      <c r="M22" s="51">
        <v>8</v>
      </c>
      <c r="N22" s="64">
        <v>8</v>
      </c>
    </row>
    <row r="23" spans="1:14" ht="20.100000000000001" customHeight="1">
      <c r="A23" s="92" t="s">
        <v>261</v>
      </c>
      <c r="B23" s="39">
        <v>0.10707672616500455</v>
      </c>
      <c r="C23" s="52">
        <v>0.10369376060599357</v>
      </c>
      <c r="D23" s="52">
        <v>0.15488076310018825</v>
      </c>
      <c r="E23" s="52">
        <v>6.84041354231089E-2</v>
      </c>
      <c r="F23" s="52">
        <v>0.19950863354461684</v>
      </c>
      <c r="G23" s="52">
        <v>0.20239115891602175</v>
      </c>
      <c r="H23" s="52">
        <v>7.1568216836509033E-2</v>
      </c>
      <c r="I23" s="52">
        <v>7.9453847399743011E-2</v>
      </c>
      <c r="J23" s="52">
        <v>0.24042798641640253</v>
      </c>
      <c r="K23" s="52">
        <v>9.5018416745639878E-2</v>
      </c>
      <c r="L23" s="52">
        <v>5.5064243862658825E-2</v>
      </c>
      <c r="M23" s="52">
        <v>5.7446620648146186E-2</v>
      </c>
      <c r="N23" s="65">
        <v>0.18113749347908162</v>
      </c>
    </row>
    <row r="24" spans="1:14" ht="20.100000000000001" customHeight="1">
      <c r="A24" s="92"/>
      <c r="B24" s="40">
        <v>102</v>
      </c>
      <c r="C24" s="53">
        <v>119</v>
      </c>
      <c r="D24" s="53">
        <v>160</v>
      </c>
      <c r="E24" s="53">
        <v>55</v>
      </c>
      <c r="F24" s="53">
        <v>199</v>
      </c>
      <c r="G24" s="53">
        <v>167</v>
      </c>
      <c r="H24" s="53">
        <v>24</v>
      </c>
      <c r="I24" s="53">
        <v>29</v>
      </c>
      <c r="J24" s="53">
        <v>205</v>
      </c>
      <c r="K24" s="53">
        <v>58</v>
      </c>
      <c r="L24" s="53">
        <v>5</v>
      </c>
      <c r="M24" s="53">
        <v>12</v>
      </c>
      <c r="N24" s="66">
        <v>31</v>
      </c>
    </row>
    <row r="25" spans="1:14" ht="20.100000000000001" customHeight="1">
      <c r="A25" s="91" t="s">
        <v>262</v>
      </c>
      <c r="B25" s="41">
        <v>1.278170170455805E-2</v>
      </c>
      <c r="C25" s="54">
        <v>3.2333147430345724E-2</v>
      </c>
      <c r="D25" s="54">
        <v>5.8725867933387618E-2</v>
      </c>
      <c r="E25" s="54">
        <v>1.5925580452844236E-2</v>
      </c>
      <c r="F25" s="54">
        <v>5.0644983822254026E-2</v>
      </c>
      <c r="G25" s="54">
        <v>6.668525733977218E-2</v>
      </c>
      <c r="H25" s="54">
        <v>5.2017020302201712E-2</v>
      </c>
      <c r="I25" s="54">
        <v>3.9718561778381345E-2</v>
      </c>
      <c r="J25" s="54">
        <v>5.4547312402410571E-2</v>
      </c>
      <c r="K25" s="54">
        <v>2.473837234966535E-2</v>
      </c>
      <c r="L25" s="54">
        <v>6.1547203452705271E-2</v>
      </c>
      <c r="M25" s="54">
        <v>3.319684275412714E-2</v>
      </c>
      <c r="N25" s="67">
        <v>5.0895062468688516E-2</v>
      </c>
    </row>
    <row r="26" spans="1:14" ht="20.100000000000001" customHeight="1">
      <c r="A26" s="91"/>
      <c r="B26" s="38">
        <v>12</v>
      </c>
      <c r="C26" s="51">
        <v>37</v>
      </c>
      <c r="D26" s="51">
        <v>61</v>
      </c>
      <c r="E26" s="51">
        <v>13</v>
      </c>
      <c r="F26" s="51">
        <v>51</v>
      </c>
      <c r="G26" s="51">
        <v>55</v>
      </c>
      <c r="H26" s="51">
        <v>18</v>
      </c>
      <c r="I26" s="51">
        <v>14</v>
      </c>
      <c r="J26" s="51">
        <v>47</v>
      </c>
      <c r="K26" s="51">
        <v>15</v>
      </c>
      <c r="L26" s="51">
        <v>5</v>
      </c>
      <c r="M26" s="51">
        <v>7</v>
      </c>
      <c r="N26" s="64">
        <v>9</v>
      </c>
    </row>
    <row r="27" spans="1:14" ht="20.100000000000001" customHeight="1">
      <c r="A27" s="92" t="s">
        <v>263</v>
      </c>
      <c r="B27" s="39">
        <v>6.1568935836817273E-2</v>
      </c>
      <c r="C27" s="52">
        <v>7.2949285874360018E-2</v>
      </c>
      <c r="D27" s="52">
        <v>0.10856528462206368</v>
      </c>
      <c r="E27" s="52">
        <v>3.1639486387599496E-2</v>
      </c>
      <c r="F27" s="52">
        <v>7.5172910399980211E-2</v>
      </c>
      <c r="G27" s="52">
        <v>6.916928530221822E-2</v>
      </c>
      <c r="H27" s="52">
        <v>6.1405640345861955E-2</v>
      </c>
      <c r="I27" s="52">
        <v>4.4576966131763936E-2</v>
      </c>
      <c r="J27" s="52">
        <v>0.12784648040982538</v>
      </c>
      <c r="K27" s="52">
        <v>6.9519626302005366E-2</v>
      </c>
      <c r="L27" s="52">
        <v>5.1460028437423547E-2</v>
      </c>
      <c r="M27" s="52">
        <v>7.2290130268475472E-2</v>
      </c>
      <c r="N27" s="65">
        <v>9.5442980948236431E-2</v>
      </c>
    </row>
    <row r="28" spans="1:14" ht="20.100000000000001" customHeight="1">
      <c r="A28" s="92"/>
      <c r="B28" s="40">
        <v>59</v>
      </c>
      <c r="C28" s="53">
        <v>84</v>
      </c>
      <c r="D28" s="53">
        <v>112</v>
      </c>
      <c r="E28" s="53">
        <v>25</v>
      </c>
      <c r="F28" s="53">
        <v>75</v>
      </c>
      <c r="G28" s="53">
        <v>57</v>
      </c>
      <c r="H28" s="53">
        <v>21</v>
      </c>
      <c r="I28" s="53">
        <v>16</v>
      </c>
      <c r="J28" s="53">
        <v>109</v>
      </c>
      <c r="K28" s="53">
        <v>42</v>
      </c>
      <c r="L28" s="53">
        <v>4</v>
      </c>
      <c r="M28" s="53">
        <v>15</v>
      </c>
      <c r="N28" s="66">
        <v>16</v>
      </c>
    </row>
    <row r="29" spans="1:14" ht="20.100000000000001" customHeight="1">
      <c r="A29" s="91" t="s">
        <v>264</v>
      </c>
      <c r="B29" s="41">
        <v>7.8897310472406564E-3</v>
      </c>
      <c r="C29" s="54">
        <v>2.1861604516285979E-2</v>
      </c>
      <c r="D29" s="54">
        <v>4.1907465948914702E-2</v>
      </c>
      <c r="E29" s="54">
        <v>9.5120652778451175E-4</v>
      </c>
      <c r="F29" s="54">
        <v>2.6166845709591314E-2</v>
      </c>
      <c r="G29" s="54">
        <v>1.8735209053085511E-2</v>
      </c>
      <c r="H29" s="54">
        <v>2.7970341836015152E-2</v>
      </c>
      <c r="I29" s="54">
        <v>1.4490779616690111E-2</v>
      </c>
      <c r="J29" s="54">
        <v>3.6522823524857785E-2</v>
      </c>
      <c r="K29" s="54">
        <v>1.4511925216570895E-2</v>
      </c>
      <c r="L29" s="54">
        <v>6.1420159991288662E-3</v>
      </c>
      <c r="M29" s="54">
        <v>1.2110554037192427E-2</v>
      </c>
      <c r="N29" s="67">
        <v>1.7471135807721225E-2</v>
      </c>
    </row>
    <row r="30" spans="1:14" ht="20.100000000000001" customHeight="1">
      <c r="A30" s="91"/>
      <c r="B30" s="38">
        <v>8</v>
      </c>
      <c r="C30" s="51">
        <v>25</v>
      </c>
      <c r="D30" s="51">
        <v>43</v>
      </c>
      <c r="E30" s="51">
        <v>1</v>
      </c>
      <c r="F30" s="51">
        <v>26</v>
      </c>
      <c r="G30" s="51">
        <v>15</v>
      </c>
      <c r="H30" s="51">
        <v>9</v>
      </c>
      <c r="I30" s="51">
        <v>5</v>
      </c>
      <c r="J30" s="51">
        <v>31</v>
      </c>
      <c r="K30" s="51">
        <v>9</v>
      </c>
      <c r="L30" s="51">
        <v>1</v>
      </c>
      <c r="M30" s="51">
        <v>2</v>
      </c>
      <c r="N30" s="64">
        <v>3</v>
      </c>
    </row>
    <row r="31" spans="1:14" ht="20.100000000000001" customHeight="1">
      <c r="A31" s="92" t="s">
        <v>265</v>
      </c>
      <c r="B31" s="39">
        <v>2.5430686176350675E-2</v>
      </c>
      <c r="C31" s="52">
        <v>0.5870794745664879</v>
      </c>
      <c r="D31" s="52">
        <v>0.32150000934687478</v>
      </c>
      <c r="E31" s="52">
        <v>6.6936131017312328E-2</v>
      </c>
      <c r="F31" s="52">
        <v>0.23544878211719428</v>
      </c>
      <c r="G31" s="52">
        <v>0.29872255613985743</v>
      </c>
      <c r="H31" s="52">
        <v>9.3382360606638667E-2</v>
      </c>
      <c r="I31" s="52">
        <v>0.11474660544636484</v>
      </c>
      <c r="J31" s="52">
        <v>0.31266869495110383</v>
      </c>
      <c r="K31" s="52">
        <v>0.15023246675801369</v>
      </c>
      <c r="L31" s="52">
        <v>0.20457411787323937</v>
      </c>
      <c r="M31" s="52">
        <v>0.41545362683326109</v>
      </c>
      <c r="N31" s="65">
        <v>9.7845728811218516E-2</v>
      </c>
    </row>
    <row r="32" spans="1:14" ht="20.100000000000001" customHeight="1">
      <c r="A32" s="92"/>
      <c r="B32" s="40">
        <v>24</v>
      </c>
      <c r="C32" s="53">
        <v>676</v>
      </c>
      <c r="D32" s="53">
        <v>332</v>
      </c>
      <c r="E32" s="53">
        <v>54</v>
      </c>
      <c r="F32" s="53">
        <v>235</v>
      </c>
      <c r="G32" s="53">
        <v>246</v>
      </c>
      <c r="H32" s="53">
        <v>32</v>
      </c>
      <c r="I32" s="53">
        <v>42</v>
      </c>
      <c r="J32" s="53">
        <v>267</v>
      </c>
      <c r="K32" s="53">
        <v>91</v>
      </c>
      <c r="L32" s="53">
        <v>17</v>
      </c>
      <c r="M32" s="53">
        <v>86</v>
      </c>
      <c r="N32" s="66">
        <v>17</v>
      </c>
    </row>
    <row r="33" spans="1:14" ht="20.100000000000001" customHeight="1">
      <c r="A33" s="91" t="s">
        <v>266</v>
      </c>
      <c r="B33" s="41">
        <v>1.4729244736479234E-2</v>
      </c>
      <c r="C33" s="54">
        <v>0.26344127659795419</v>
      </c>
      <c r="D33" s="54">
        <v>0.10239890442106336</v>
      </c>
      <c r="E33" s="54">
        <v>2.3504318986187555E-2</v>
      </c>
      <c r="F33" s="54">
        <v>0.10294882458178321</v>
      </c>
      <c r="G33" s="54">
        <v>0.11710972037232707</v>
      </c>
      <c r="H33" s="54">
        <v>4.7828565318003023E-2</v>
      </c>
      <c r="I33" s="54">
        <v>4.771131698605581E-2</v>
      </c>
      <c r="J33" s="54">
        <v>6.0557204281392565E-2</v>
      </c>
      <c r="K33" s="54">
        <v>6.5772131814954921E-2</v>
      </c>
      <c r="L33" s="54">
        <v>7.6727014259509965E-2</v>
      </c>
      <c r="M33" s="54">
        <v>0.44289683930483242</v>
      </c>
      <c r="N33" s="67">
        <v>7.0656261191925085E-2</v>
      </c>
    </row>
    <row r="34" spans="1:14" ht="20.100000000000001" customHeight="1">
      <c r="A34" s="91"/>
      <c r="B34" s="38">
        <v>14</v>
      </c>
      <c r="C34" s="51">
        <v>303</v>
      </c>
      <c r="D34" s="51">
        <v>106</v>
      </c>
      <c r="E34" s="51">
        <v>19</v>
      </c>
      <c r="F34" s="51">
        <v>103</v>
      </c>
      <c r="G34" s="51">
        <v>97</v>
      </c>
      <c r="H34" s="51">
        <v>16</v>
      </c>
      <c r="I34" s="51">
        <v>17</v>
      </c>
      <c r="J34" s="51">
        <v>52</v>
      </c>
      <c r="K34" s="51">
        <v>40</v>
      </c>
      <c r="L34" s="51">
        <v>6</v>
      </c>
      <c r="M34" s="51">
        <v>91</v>
      </c>
      <c r="N34" s="64">
        <v>12</v>
      </c>
    </row>
    <row r="35" spans="1:14" ht="20.100000000000001" customHeight="1">
      <c r="A35" s="92" t="s">
        <v>267</v>
      </c>
      <c r="B35" s="39">
        <v>2.7147969853729959E-2</v>
      </c>
      <c r="C35" s="52">
        <v>0.37054078052419465</v>
      </c>
      <c r="D35" s="52">
        <v>0.17801674975954188</v>
      </c>
      <c r="E35" s="52">
        <v>0.11973402451260705</v>
      </c>
      <c r="F35" s="52">
        <v>0.13829276535154478</v>
      </c>
      <c r="G35" s="52">
        <v>0.16831115132486524</v>
      </c>
      <c r="H35" s="52">
        <v>6.4577360429472763E-2</v>
      </c>
      <c r="I35" s="52">
        <v>8.5096933959273327E-2</v>
      </c>
      <c r="J35" s="52">
        <v>0.12218422335882342</v>
      </c>
      <c r="K35" s="52">
        <v>9.2393246186377065E-2</v>
      </c>
      <c r="L35" s="52">
        <v>9.7538827447095994E-2</v>
      </c>
      <c r="M35" s="52">
        <v>0.18317846871650845</v>
      </c>
      <c r="N35" s="65">
        <v>9.2193919727588086E-2</v>
      </c>
    </row>
    <row r="36" spans="1:14" ht="20.100000000000001" customHeight="1">
      <c r="A36" s="92"/>
      <c r="B36" s="40">
        <v>26</v>
      </c>
      <c r="C36" s="53">
        <v>426</v>
      </c>
      <c r="D36" s="53">
        <v>184</v>
      </c>
      <c r="E36" s="53">
        <v>96</v>
      </c>
      <c r="F36" s="53">
        <v>138</v>
      </c>
      <c r="G36" s="53">
        <v>139</v>
      </c>
      <c r="H36" s="53">
        <v>22</v>
      </c>
      <c r="I36" s="53">
        <v>31</v>
      </c>
      <c r="J36" s="53">
        <v>104</v>
      </c>
      <c r="K36" s="53">
        <v>56</v>
      </c>
      <c r="L36" s="53">
        <v>8</v>
      </c>
      <c r="M36" s="53">
        <v>38</v>
      </c>
      <c r="N36" s="66">
        <v>16</v>
      </c>
    </row>
    <row r="37" spans="1:14" ht="20.100000000000001" customHeight="1">
      <c r="A37" s="91" t="s">
        <v>268</v>
      </c>
      <c r="B37" s="41">
        <v>1.1601099705978724E-2</v>
      </c>
      <c r="C37" s="54">
        <v>6.0048823719689629E-2</v>
      </c>
      <c r="D37" s="54">
        <v>4.2979422476652054E-2</v>
      </c>
      <c r="E37" s="54">
        <v>1.8567714249498504E-2</v>
      </c>
      <c r="F37" s="54">
        <v>4.0715407651216957E-2</v>
      </c>
      <c r="G37" s="54">
        <v>3.2313452783222341E-2</v>
      </c>
      <c r="H37" s="54">
        <v>2.4849885054198776E-2</v>
      </c>
      <c r="I37" s="54">
        <v>3.2999961523909202E-2</v>
      </c>
      <c r="J37" s="54">
        <v>3.0793125378827307E-2</v>
      </c>
      <c r="K37" s="54">
        <v>2.3331588157732126E-2</v>
      </c>
      <c r="L37" s="54">
        <v>7.4092365295644044E-2</v>
      </c>
      <c r="M37" s="54">
        <v>8.0191284346223149E-2</v>
      </c>
      <c r="N37" s="67">
        <v>3.66980177845741E-2</v>
      </c>
    </row>
    <row r="38" spans="1:14" ht="20.100000000000001" customHeight="1">
      <c r="A38" s="91"/>
      <c r="B38" s="38">
        <v>11</v>
      </c>
      <c r="C38" s="51">
        <v>69</v>
      </c>
      <c r="D38" s="51">
        <v>44</v>
      </c>
      <c r="E38" s="51">
        <v>15</v>
      </c>
      <c r="F38" s="51">
        <v>41</v>
      </c>
      <c r="G38" s="51">
        <v>27</v>
      </c>
      <c r="H38" s="51">
        <v>8</v>
      </c>
      <c r="I38" s="51">
        <v>12</v>
      </c>
      <c r="J38" s="51">
        <v>26</v>
      </c>
      <c r="K38" s="51">
        <v>14</v>
      </c>
      <c r="L38" s="51">
        <v>6</v>
      </c>
      <c r="M38" s="51">
        <v>17</v>
      </c>
      <c r="N38" s="64">
        <v>6</v>
      </c>
    </row>
    <row r="39" spans="1:14" ht="20.100000000000001" customHeight="1">
      <c r="A39" s="92" t="s">
        <v>269</v>
      </c>
      <c r="B39" s="39">
        <v>8.3786334242329941E-3</v>
      </c>
      <c r="C39" s="52">
        <v>4.7360751732312731E-2</v>
      </c>
      <c r="D39" s="52">
        <v>3.3539404245200605E-2</v>
      </c>
      <c r="E39" s="52">
        <v>1.8924353303038707E-2</v>
      </c>
      <c r="F39" s="52">
        <v>3.0190819926505453E-2</v>
      </c>
      <c r="G39" s="52">
        <v>3.0392525187423098E-2</v>
      </c>
      <c r="H39" s="52">
        <v>8.3359892609755383E-3</v>
      </c>
      <c r="I39" s="52">
        <v>1.4055687611031611E-2</v>
      </c>
      <c r="J39" s="52">
        <v>2.0382558705139685E-2</v>
      </c>
      <c r="K39" s="52">
        <v>1.697723601980964E-2</v>
      </c>
      <c r="L39" s="52">
        <v>3.9464097748046593E-2</v>
      </c>
      <c r="M39" s="52">
        <v>4.6377930679120348E-2</v>
      </c>
      <c r="N39" s="65">
        <v>2.5488053381907117E-2</v>
      </c>
    </row>
    <row r="40" spans="1:14" ht="20.100000000000001" customHeight="1">
      <c r="A40" s="92"/>
      <c r="B40" s="40">
        <v>8</v>
      </c>
      <c r="C40" s="53">
        <v>55</v>
      </c>
      <c r="D40" s="53">
        <v>35</v>
      </c>
      <c r="E40" s="53">
        <v>15</v>
      </c>
      <c r="F40" s="53">
        <v>30</v>
      </c>
      <c r="G40" s="53">
        <v>25</v>
      </c>
      <c r="H40" s="53">
        <v>3</v>
      </c>
      <c r="I40" s="53">
        <v>5</v>
      </c>
      <c r="J40" s="53">
        <v>17</v>
      </c>
      <c r="K40" s="53">
        <v>10</v>
      </c>
      <c r="L40" s="53">
        <v>3</v>
      </c>
      <c r="M40" s="53">
        <v>10</v>
      </c>
      <c r="N40" s="66">
        <v>4</v>
      </c>
    </row>
    <row r="41" spans="1:14" ht="20.100000000000001" customHeight="1">
      <c r="A41" s="91" t="s">
        <v>270</v>
      </c>
      <c r="B41" s="41">
        <v>8.2892978397806058E-2</v>
      </c>
      <c r="C41" s="54">
        <v>0.12105610012547069</v>
      </c>
      <c r="D41" s="54">
        <v>7.7115359679721038E-2</v>
      </c>
      <c r="E41" s="54">
        <v>0.24351083793684961</v>
      </c>
      <c r="F41" s="54">
        <v>8.8205762940640642E-2</v>
      </c>
      <c r="G41" s="54">
        <v>8.6029503396512844E-2</v>
      </c>
      <c r="H41" s="54">
        <v>8.9132540201818669E-2</v>
      </c>
      <c r="I41" s="54">
        <v>6.7476515012695457E-2</v>
      </c>
      <c r="J41" s="54">
        <v>0.10399905453584866</v>
      </c>
      <c r="K41" s="54">
        <v>0.10085870556371131</v>
      </c>
      <c r="L41" s="54">
        <v>0.12789312481189696</v>
      </c>
      <c r="M41" s="54">
        <v>0.10921392563881278</v>
      </c>
      <c r="N41" s="67">
        <v>7.0248124087620475E-2</v>
      </c>
    </row>
    <row r="42" spans="1:14" ht="20.100000000000001" customHeight="1">
      <c r="A42" s="91"/>
      <c r="B42" s="38">
        <v>79</v>
      </c>
      <c r="C42" s="51">
        <v>139</v>
      </c>
      <c r="D42" s="51">
        <v>80</v>
      </c>
      <c r="E42" s="51">
        <v>195</v>
      </c>
      <c r="F42" s="51">
        <v>88</v>
      </c>
      <c r="G42" s="51">
        <v>71</v>
      </c>
      <c r="H42" s="51">
        <v>30</v>
      </c>
      <c r="I42" s="51">
        <v>25</v>
      </c>
      <c r="J42" s="51">
        <v>89</v>
      </c>
      <c r="K42" s="51">
        <v>61</v>
      </c>
      <c r="L42" s="51">
        <v>11</v>
      </c>
      <c r="M42" s="51">
        <v>23</v>
      </c>
      <c r="N42" s="64">
        <v>12</v>
      </c>
    </row>
    <row r="43" spans="1:14" ht="20.100000000000001" customHeight="1">
      <c r="A43" s="92" t="s">
        <v>271</v>
      </c>
      <c r="B43" s="39">
        <v>1.9271664750054752E-2</v>
      </c>
      <c r="C43" s="52">
        <v>2.3282418919398161E-2</v>
      </c>
      <c r="D43" s="52">
        <v>1.917050291650934E-2</v>
      </c>
      <c r="E43" s="52">
        <v>5.3666155131313079E-2</v>
      </c>
      <c r="F43" s="52">
        <v>1.8428376368315791E-2</v>
      </c>
      <c r="G43" s="52">
        <v>2.1739277693168496E-2</v>
      </c>
      <c r="H43" s="52">
        <v>2.4363970977720327E-2</v>
      </c>
      <c r="I43" s="52">
        <v>2.2019022729825838E-2</v>
      </c>
      <c r="J43" s="52">
        <v>1.5385408794883666E-2</v>
      </c>
      <c r="K43" s="52">
        <v>1.4161746312106809E-2</v>
      </c>
      <c r="L43" s="52">
        <v>5.656657966888097E-2</v>
      </c>
      <c r="M43" s="52">
        <v>4.6117430859822131E-2</v>
      </c>
      <c r="N43" s="65">
        <v>4.0127197224598989E-2</v>
      </c>
    </row>
    <row r="44" spans="1:14" ht="20.100000000000001" customHeight="1">
      <c r="A44" s="92"/>
      <c r="B44" s="40">
        <v>18</v>
      </c>
      <c r="C44" s="53">
        <v>27</v>
      </c>
      <c r="D44" s="53">
        <v>20</v>
      </c>
      <c r="E44" s="53">
        <v>43</v>
      </c>
      <c r="F44" s="53">
        <v>18</v>
      </c>
      <c r="G44" s="53">
        <v>18</v>
      </c>
      <c r="H44" s="53">
        <v>8</v>
      </c>
      <c r="I44" s="53">
        <v>8</v>
      </c>
      <c r="J44" s="53">
        <v>13</v>
      </c>
      <c r="K44" s="53">
        <v>9</v>
      </c>
      <c r="L44" s="53">
        <v>5</v>
      </c>
      <c r="M44" s="53">
        <v>10</v>
      </c>
      <c r="N44" s="66">
        <v>7</v>
      </c>
    </row>
    <row r="45" spans="1:14" ht="20.100000000000001" customHeight="1">
      <c r="A45" s="91" t="s">
        <v>272</v>
      </c>
      <c r="B45" s="41">
        <v>1.1466447854148978E-2</v>
      </c>
      <c r="C45" s="54">
        <v>4.5418352578394564E-2</v>
      </c>
      <c r="D45" s="54">
        <v>4.4050062892795817E-2</v>
      </c>
      <c r="E45" s="54">
        <v>1.0066769896851822E-2</v>
      </c>
      <c r="F45" s="54">
        <v>3.6763271752004618E-2</v>
      </c>
      <c r="G45" s="54">
        <v>3.3312965890812382E-2</v>
      </c>
      <c r="H45" s="54">
        <v>2.3791184059887206E-2</v>
      </c>
      <c r="I45" s="54">
        <v>4.4831182296213204E-2</v>
      </c>
      <c r="J45" s="54">
        <v>1.6765961148584821E-2</v>
      </c>
      <c r="K45" s="54">
        <v>2.1532015114395862E-2</v>
      </c>
      <c r="L45" s="54">
        <v>7.8753137391783676E-2</v>
      </c>
      <c r="M45" s="54">
        <v>4.3159750516676781E-2</v>
      </c>
      <c r="N45" s="67">
        <v>2.1521866648886719E-2</v>
      </c>
    </row>
    <row r="46" spans="1:14" ht="20.100000000000001" customHeight="1">
      <c r="A46" s="91"/>
      <c r="B46" s="38">
        <v>11</v>
      </c>
      <c r="C46" s="51">
        <v>52</v>
      </c>
      <c r="D46" s="51">
        <v>46</v>
      </c>
      <c r="E46" s="51">
        <v>8</v>
      </c>
      <c r="F46" s="51">
        <v>37</v>
      </c>
      <c r="G46" s="51">
        <v>27</v>
      </c>
      <c r="H46" s="51">
        <v>8</v>
      </c>
      <c r="I46" s="51">
        <v>16</v>
      </c>
      <c r="J46" s="51">
        <v>14</v>
      </c>
      <c r="K46" s="51">
        <v>13</v>
      </c>
      <c r="L46" s="51">
        <v>7</v>
      </c>
      <c r="M46" s="51">
        <v>9</v>
      </c>
      <c r="N46" s="64">
        <v>4</v>
      </c>
    </row>
    <row r="47" spans="1:14" ht="20.100000000000001" customHeight="1">
      <c r="A47" s="92" t="s">
        <v>213</v>
      </c>
      <c r="B47" s="39">
        <v>8.9928244613946953E-2</v>
      </c>
      <c r="C47" s="52">
        <v>8.9548899871286392E-2</v>
      </c>
      <c r="D47" s="52">
        <v>5.4777184930371099E-2</v>
      </c>
      <c r="E47" s="52">
        <v>0.12165180721779084</v>
      </c>
      <c r="F47" s="52">
        <v>0.1308177106903286</v>
      </c>
      <c r="G47" s="52">
        <v>0.17957886135549053</v>
      </c>
      <c r="H47" s="52">
        <v>0.11784656973150325</v>
      </c>
      <c r="I47" s="52">
        <v>0.38025937994504633</v>
      </c>
      <c r="J47" s="52">
        <v>0.15071217384941474</v>
      </c>
      <c r="K47" s="52">
        <v>0.14869724240570523</v>
      </c>
      <c r="L47" s="52">
        <v>0.22242349313289533</v>
      </c>
      <c r="M47" s="52">
        <v>0.32851827107178061</v>
      </c>
      <c r="N47" s="65">
        <v>0.36484647353142441</v>
      </c>
    </row>
    <row r="48" spans="1:14" ht="20.100000000000001" customHeight="1">
      <c r="A48" s="92"/>
      <c r="B48" s="40">
        <v>86</v>
      </c>
      <c r="C48" s="53">
        <v>103</v>
      </c>
      <c r="D48" s="53">
        <v>57</v>
      </c>
      <c r="E48" s="53">
        <v>97</v>
      </c>
      <c r="F48" s="53">
        <v>131</v>
      </c>
      <c r="G48" s="53">
        <v>148</v>
      </c>
      <c r="H48" s="53">
        <v>40</v>
      </c>
      <c r="I48" s="53">
        <v>139</v>
      </c>
      <c r="J48" s="53">
        <v>129</v>
      </c>
      <c r="K48" s="53">
        <v>90</v>
      </c>
      <c r="L48" s="53">
        <v>19</v>
      </c>
      <c r="M48" s="53">
        <v>68</v>
      </c>
      <c r="N48" s="66">
        <v>63</v>
      </c>
    </row>
    <row r="49" spans="1:14" ht="20.100000000000001" customHeight="1">
      <c r="A49" s="91" t="s">
        <v>302</v>
      </c>
      <c r="B49" s="41">
        <v>9.5846161982047123E-2</v>
      </c>
      <c r="C49" s="54">
        <v>9.8561699873199515E-2</v>
      </c>
      <c r="D49" s="54">
        <v>6.6627599395829962E-2</v>
      </c>
      <c r="E49" s="54">
        <v>0.16379538694494936</v>
      </c>
      <c r="F49" s="54">
        <v>6.7310809747674588E-2</v>
      </c>
      <c r="G49" s="54">
        <v>9.6738647561196184E-2</v>
      </c>
      <c r="H49" s="54">
        <v>0.10454355204850405</v>
      </c>
      <c r="I49" s="54">
        <v>0.13388966699878321</v>
      </c>
      <c r="J49" s="54">
        <v>8.4307455142187682E-2</v>
      </c>
      <c r="K49" s="54">
        <v>8.8062249538221893E-2</v>
      </c>
      <c r="L49" s="54">
        <v>9.2905901162615601E-2</v>
      </c>
      <c r="M49" s="54">
        <v>8.3487888106541827E-2</v>
      </c>
      <c r="N49" s="67">
        <v>0.11135349914551634</v>
      </c>
    </row>
    <row r="50" spans="1:14" ht="20.100000000000001" customHeight="1">
      <c r="A50" s="91"/>
      <c r="B50" s="38">
        <v>91</v>
      </c>
      <c r="C50" s="51">
        <v>113</v>
      </c>
      <c r="D50" s="51">
        <v>69</v>
      </c>
      <c r="E50" s="51">
        <v>131</v>
      </c>
      <c r="F50" s="51">
        <v>67</v>
      </c>
      <c r="G50" s="51">
        <v>80</v>
      </c>
      <c r="H50" s="51">
        <v>35</v>
      </c>
      <c r="I50" s="51">
        <v>49</v>
      </c>
      <c r="J50" s="51">
        <v>72</v>
      </c>
      <c r="K50" s="51">
        <v>53</v>
      </c>
      <c r="L50" s="51">
        <v>8</v>
      </c>
      <c r="M50" s="51">
        <v>17</v>
      </c>
      <c r="N50" s="64">
        <v>19</v>
      </c>
    </row>
    <row r="51" spans="1:14" ht="20.100000000000001" customHeight="1">
      <c r="A51" s="92" t="s">
        <v>231</v>
      </c>
      <c r="B51" s="39">
        <v>2.9179829625392225E-2</v>
      </c>
      <c r="C51" s="52">
        <v>2.8774780486058887E-2</v>
      </c>
      <c r="D51" s="52">
        <v>2.4892445095722894E-2</v>
      </c>
      <c r="E51" s="52">
        <v>3.2302765306913596E-2</v>
      </c>
      <c r="F51" s="52">
        <v>2.5682605567405779E-2</v>
      </c>
      <c r="G51" s="52">
        <v>3.466526513796836E-2</v>
      </c>
      <c r="H51" s="52">
        <v>1.4932310568192199E-2</v>
      </c>
      <c r="I51" s="52">
        <v>3.8336927685273817E-2</v>
      </c>
      <c r="J51" s="52">
        <v>2.5059017908142307E-2</v>
      </c>
      <c r="K51" s="52">
        <v>2.0700351167748283E-2</v>
      </c>
      <c r="L51" s="52">
        <v>0</v>
      </c>
      <c r="M51" s="52">
        <v>1.6973617382604281E-2</v>
      </c>
      <c r="N51" s="65">
        <v>1.2889542862534673E-2</v>
      </c>
    </row>
    <row r="52" spans="1:14" ht="20.100000000000001" customHeight="1">
      <c r="A52" s="92"/>
      <c r="B52" s="40">
        <v>28</v>
      </c>
      <c r="C52" s="53">
        <v>33</v>
      </c>
      <c r="D52" s="53">
        <v>26</v>
      </c>
      <c r="E52" s="53">
        <v>26</v>
      </c>
      <c r="F52" s="53">
        <v>26</v>
      </c>
      <c r="G52" s="53">
        <v>29</v>
      </c>
      <c r="H52" s="53">
        <v>5</v>
      </c>
      <c r="I52" s="53">
        <v>14</v>
      </c>
      <c r="J52" s="53">
        <v>21</v>
      </c>
      <c r="K52" s="53">
        <v>13</v>
      </c>
      <c r="L52" s="53">
        <v>0</v>
      </c>
      <c r="M52" s="53">
        <v>4</v>
      </c>
      <c r="N52" s="66">
        <v>2</v>
      </c>
    </row>
    <row r="53" spans="1:14" ht="20.100000000000001" customHeight="1">
      <c r="A53" s="91" t="s">
        <v>273</v>
      </c>
      <c r="B53" s="41">
        <v>0.69822748563898474</v>
      </c>
      <c r="C53" s="54">
        <v>0.22452018391833792</v>
      </c>
      <c r="D53" s="54">
        <v>0.51508426903526539</v>
      </c>
      <c r="E53" s="54">
        <v>0.5282600110950082</v>
      </c>
      <c r="F53" s="54">
        <v>0.50728317285705882</v>
      </c>
      <c r="G53" s="54">
        <v>0.46530060049801297</v>
      </c>
      <c r="H53" s="54">
        <v>0.72352102524276929</v>
      </c>
      <c r="I53" s="54">
        <v>0.51310923559426735</v>
      </c>
      <c r="J53" s="54">
        <v>0.55250330578945661</v>
      </c>
      <c r="K53" s="54">
        <v>0.66858937731201906</v>
      </c>
      <c r="L53" s="54">
        <v>0.55265742020985664</v>
      </c>
      <c r="M53" s="54">
        <v>0.32071845135097815</v>
      </c>
      <c r="N53" s="67">
        <v>0.55337237861615607</v>
      </c>
    </row>
    <row r="54" spans="1:14" ht="20.100000000000001" customHeight="1">
      <c r="A54" s="91"/>
      <c r="B54" s="38">
        <v>665</v>
      </c>
      <c r="C54" s="51">
        <v>258</v>
      </c>
      <c r="D54" s="51">
        <v>532</v>
      </c>
      <c r="E54" s="51">
        <v>422</v>
      </c>
      <c r="F54" s="51">
        <v>506</v>
      </c>
      <c r="G54" s="51">
        <v>384</v>
      </c>
      <c r="H54" s="51">
        <v>244</v>
      </c>
      <c r="I54" s="51">
        <v>187</v>
      </c>
      <c r="J54" s="51">
        <v>472</v>
      </c>
      <c r="K54" s="51">
        <v>406</v>
      </c>
      <c r="L54" s="51">
        <v>46</v>
      </c>
      <c r="M54" s="51">
        <v>66</v>
      </c>
      <c r="N54" s="64">
        <v>95</v>
      </c>
    </row>
    <row r="55" spans="1:14" ht="20.100000000000001" customHeight="1">
      <c r="A55" s="92" t="s">
        <v>274</v>
      </c>
      <c r="B55" s="39">
        <v>0.28483807601515332</v>
      </c>
      <c r="C55" s="52">
        <v>0.1742513129329506</v>
      </c>
      <c r="D55" s="52">
        <v>0.45496897585603163</v>
      </c>
      <c r="E55" s="52">
        <v>0.3005868287102399</v>
      </c>
      <c r="F55" s="52">
        <v>0.42115951244370076</v>
      </c>
      <c r="G55" s="52">
        <v>0.20923008713292721</v>
      </c>
      <c r="H55" s="52">
        <v>0.11208106664225984</v>
      </c>
      <c r="I55" s="52">
        <v>0.1282045142888262</v>
      </c>
      <c r="J55" s="52">
        <v>0.20557755024359803</v>
      </c>
      <c r="K55" s="52">
        <v>9.5816675342154933E-2</v>
      </c>
      <c r="L55" s="52">
        <v>5.9422557054712215E-2</v>
      </c>
      <c r="M55" s="52">
        <v>9.5183872090976646E-2</v>
      </c>
      <c r="N55" s="65">
        <v>0.1772399446927917</v>
      </c>
    </row>
    <row r="56" spans="1:14" ht="20.100000000000001" customHeight="1">
      <c r="A56" s="92"/>
      <c r="B56" s="40">
        <v>271</v>
      </c>
      <c r="C56" s="53">
        <v>201</v>
      </c>
      <c r="D56" s="53">
        <v>470</v>
      </c>
      <c r="E56" s="53">
        <v>240</v>
      </c>
      <c r="F56" s="53">
        <v>420</v>
      </c>
      <c r="G56" s="53">
        <v>172</v>
      </c>
      <c r="H56" s="53">
        <v>38</v>
      </c>
      <c r="I56" s="53">
        <v>47</v>
      </c>
      <c r="J56" s="53">
        <v>175</v>
      </c>
      <c r="K56" s="53">
        <v>58</v>
      </c>
      <c r="L56" s="53">
        <v>5</v>
      </c>
      <c r="M56" s="53">
        <v>20</v>
      </c>
      <c r="N56" s="66">
        <v>31</v>
      </c>
    </row>
    <row r="57" spans="1:14" ht="20.100000000000001" customHeight="1">
      <c r="A57" s="91" t="s">
        <v>275</v>
      </c>
      <c r="B57" s="41">
        <v>0.11394123310176216</v>
      </c>
      <c r="C57" s="54">
        <v>0.12625554693741711</v>
      </c>
      <c r="D57" s="54">
        <v>0.18956858816724559</v>
      </c>
      <c r="E57" s="54">
        <v>8.0709364986987636E-2</v>
      </c>
      <c r="F57" s="54">
        <v>0.22746003365294407</v>
      </c>
      <c r="G57" s="54">
        <v>0.24097360471493168</v>
      </c>
      <c r="H57" s="54">
        <v>0.10874276412316145</v>
      </c>
      <c r="I57" s="54">
        <v>9.6332261823076012E-2</v>
      </c>
      <c r="J57" s="54">
        <v>0.2698391431643658</v>
      </c>
      <c r="K57" s="54">
        <v>0.10727146843772989</v>
      </c>
      <c r="L57" s="54">
        <v>8.3411367957559351E-2</v>
      </c>
      <c r="M57" s="54">
        <v>7.3733627278745051E-2</v>
      </c>
      <c r="N57" s="67">
        <v>0.20745422901779664</v>
      </c>
    </row>
    <row r="58" spans="1:14" ht="20.100000000000001" customHeight="1">
      <c r="A58" s="91"/>
      <c r="B58" s="38">
        <v>109</v>
      </c>
      <c r="C58" s="51">
        <v>145</v>
      </c>
      <c r="D58" s="51">
        <v>196</v>
      </c>
      <c r="E58" s="51">
        <v>65</v>
      </c>
      <c r="F58" s="51">
        <v>227</v>
      </c>
      <c r="G58" s="51">
        <v>199</v>
      </c>
      <c r="H58" s="51">
        <v>37</v>
      </c>
      <c r="I58" s="51">
        <v>35</v>
      </c>
      <c r="J58" s="51">
        <v>230</v>
      </c>
      <c r="K58" s="51">
        <v>65</v>
      </c>
      <c r="L58" s="51">
        <v>7</v>
      </c>
      <c r="M58" s="51">
        <v>15</v>
      </c>
      <c r="N58" s="64">
        <v>36</v>
      </c>
    </row>
    <row r="59" spans="1:14" ht="20.100000000000001" customHeight="1">
      <c r="A59" s="92" t="s">
        <v>276</v>
      </c>
      <c r="B59" s="39">
        <v>9.4764051595187124E-2</v>
      </c>
      <c r="C59" s="52">
        <v>0.13038439692510803</v>
      </c>
      <c r="D59" s="52">
        <v>8.4357691763019022E-2</v>
      </c>
      <c r="E59" s="52">
        <v>0.27517272528193076</v>
      </c>
      <c r="F59" s="52">
        <v>9.6726290195511405E-2</v>
      </c>
      <c r="G59" s="52">
        <v>9.8788151254465134E-2</v>
      </c>
      <c r="H59" s="52">
        <v>9.6472691163381169E-2</v>
      </c>
      <c r="I59" s="52">
        <v>8.0148133848104874E-2</v>
      </c>
      <c r="J59" s="52">
        <v>0.11108654278083163</v>
      </c>
      <c r="K59" s="52">
        <v>0.1084495078429778</v>
      </c>
      <c r="L59" s="52">
        <v>0.15706457652742242</v>
      </c>
      <c r="M59" s="52">
        <v>0.13626693311919083</v>
      </c>
      <c r="N59" s="65">
        <v>8.8276491563654677E-2</v>
      </c>
    </row>
    <row r="60" spans="1:14" ht="20.100000000000001" customHeight="1">
      <c r="A60" s="95"/>
      <c r="B60" s="69">
        <v>90</v>
      </c>
      <c r="C60" s="71">
        <v>150</v>
      </c>
      <c r="D60" s="71">
        <v>87</v>
      </c>
      <c r="E60" s="71">
        <v>220</v>
      </c>
      <c r="F60" s="71">
        <v>97</v>
      </c>
      <c r="G60" s="71">
        <v>81</v>
      </c>
      <c r="H60" s="71">
        <v>33</v>
      </c>
      <c r="I60" s="71">
        <v>29</v>
      </c>
      <c r="J60" s="71">
        <v>95</v>
      </c>
      <c r="K60" s="71">
        <v>66</v>
      </c>
      <c r="L60" s="71">
        <v>13</v>
      </c>
      <c r="M60" s="71">
        <v>28</v>
      </c>
      <c r="N60" s="72">
        <v>15</v>
      </c>
    </row>
    <row r="62" spans="1:14">
      <c r="A62" s="26" t="s">
        <v>225</v>
      </c>
    </row>
  </sheetData>
  <mergeCells count="29">
    <mergeCell ref="A1:N1"/>
    <mergeCell ref="A5:A6"/>
    <mergeCell ref="A7:A8"/>
    <mergeCell ref="A9:A10"/>
    <mergeCell ref="A11:A12"/>
    <mergeCell ref="A13:A14"/>
    <mergeCell ref="A15:A16"/>
    <mergeCell ref="A17:A18"/>
    <mergeCell ref="A19:A20"/>
    <mergeCell ref="A21:A22"/>
    <mergeCell ref="A23:A24"/>
    <mergeCell ref="A25:A26"/>
    <mergeCell ref="A27:A28"/>
    <mergeCell ref="A29:A30"/>
    <mergeCell ref="A31:A32"/>
    <mergeCell ref="A33:A34"/>
    <mergeCell ref="A35:A36"/>
    <mergeCell ref="A37:A38"/>
    <mergeCell ref="A39:A40"/>
    <mergeCell ref="A41:A42"/>
    <mergeCell ref="A53:A54"/>
    <mergeCell ref="A55:A56"/>
    <mergeCell ref="A57:A58"/>
    <mergeCell ref="A59:A60"/>
    <mergeCell ref="A43:A44"/>
    <mergeCell ref="A45:A46"/>
    <mergeCell ref="A47:A48"/>
    <mergeCell ref="A49:A50"/>
    <mergeCell ref="A51:A52"/>
  </mergeCells>
  <hyperlinks>
    <hyperlink ref="A62" location="'Index'!B37" display="Return to index" xr:uid="{B041AE20-9316-41A3-808F-880B356BED09}"/>
  </hyperlinks>
  <pageMargins left="0.7" right="0.7" top="0.75" bottom="0.75" header="0.3" footer="0.3"/>
  <headerFooter alignWithMargins="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BI63"/>
  <sheetViews>
    <sheetView showGridLines="0" workbookViewId="0">
      <pane xSplit="2" ySplit="5" topLeftCell="C6" activePane="bottomRight" state="frozen"/>
      <selection pane="bottomRight" activeCell="A2" sqref="A2:A3"/>
      <selection pane="bottomLeft" activeCell="A6" sqref="A6"/>
      <selection pane="topRight" activeCell="C1" sqref="C1"/>
    </sheetView>
  </sheetViews>
  <sheetFormatPr defaultRowHeight="12.6"/>
  <cols>
    <col min="1" max="1" width="35.5703125" customWidth="1"/>
    <col min="2" max="2" width="10.5703125" customWidth="1"/>
    <col min="3" max="61" width="14.7109375" customWidth="1"/>
  </cols>
  <sheetData>
    <row r="1" spans="1:61" ht="45" customHeight="1">
      <c r="A1" s="81" t="s">
        <v>70</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row>
    <row r="2" spans="1:61">
      <c r="A2" s="82"/>
      <c r="B2" s="1"/>
      <c r="C2" s="83" t="s">
        <v>147</v>
      </c>
      <c r="D2" s="84"/>
      <c r="E2" s="84"/>
      <c r="F2" s="84"/>
      <c r="G2" s="84"/>
      <c r="H2" s="83" t="s">
        <v>148</v>
      </c>
      <c r="I2" s="84"/>
      <c r="J2" s="84"/>
      <c r="K2" s="84"/>
      <c r="L2" s="84"/>
      <c r="M2" s="83" t="s">
        <v>149</v>
      </c>
      <c r="N2" s="84"/>
      <c r="O2" s="84"/>
      <c r="P2" s="83" t="s">
        <v>150</v>
      </c>
      <c r="Q2" s="84"/>
      <c r="R2" s="83" t="s">
        <v>151</v>
      </c>
      <c r="S2" s="84"/>
      <c r="T2" s="83" t="s">
        <v>152</v>
      </c>
      <c r="U2" s="84"/>
      <c r="V2" s="84"/>
      <c r="W2" s="84"/>
      <c r="X2" s="83" t="s">
        <v>153</v>
      </c>
      <c r="Y2" s="84"/>
      <c r="Z2" s="84"/>
      <c r="AA2" s="84"/>
      <c r="AB2" s="84"/>
      <c r="AC2" s="84"/>
      <c r="AD2" s="84"/>
      <c r="AE2" s="83" t="s">
        <v>154</v>
      </c>
      <c r="AF2" s="84"/>
      <c r="AG2" s="84"/>
      <c r="AH2" s="84"/>
      <c r="AI2" s="84"/>
      <c r="AJ2" s="84"/>
      <c r="AK2" s="83" t="s">
        <v>155</v>
      </c>
      <c r="AL2" s="84"/>
      <c r="AM2" s="84"/>
      <c r="AN2" s="84"/>
      <c r="AO2" s="84"/>
      <c r="AP2" s="84"/>
      <c r="AQ2" s="83" t="s">
        <v>156</v>
      </c>
      <c r="AR2" s="84"/>
      <c r="AS2" s="83" t="s">
        <v>157</v>
      </c>
      <c r="AT2" s="84"/>
      <c r="AU2" s="83" t="s">
        <v>158</v>
      </c>
      <c r="AV2" s="84"/>
      <c r="AW2" s="84"/>
      <c r="AX2" s="84"/>
      <c r="AY2" s="84"/>
      <c r="AZ2" s="84"/>
      <c r="BA2" s="84"/>
      <c r="BB2" s="83" t="s">
        <v>159</v>
      </c>
      <c r="BC2" s="84"/>
      <c r="BD2" s="84"/>
      <c r="BE2" s="84"/>
      <c r="BF2" s="84"/>
      <c r="BG2" s="84"/>
      <c r="BH2" s="84"/>
      <c r="BI2" s="85"/>
    </row>
    <row r="3" spans="1:61" s="25" customFormat="1" ht="50.1">
      <c r="A3" s="82"/>
      <c r="B3" s="28" t="s">
        <v>160</v>
      </c>
      <c r="C3" s="29" t="s">
        <v>161</v>
      </c>
      <c r="D3" s="30" t="s">
        <v>162</v>
      </c>
      <c r="E3" s="30" t="s">
        <v>163</v>
      </c>
      <c r="F3" s="30" t="s">
        <v>164</v>
      </c>
      <c r="G3" s="30" t="s">
        <v>165</v>
      </c>
      <c r="H3" s="29" t="s">
        <v>161</v>
      </c>
      <c r="I3" s="30" t="s">
        <v>162</v>
      </c>
      <c r="J3" s="30" t="s">
        <v>163</v>
      </c>
      <c r="K3" s="30" t="s">
        <v>165</v>
      </c>
      <c r="L3" s="30" t="s">
        <v>166</v>
      </c>
      <c r="M3" s="29" t="s">
        <v>167</v>
      </c>
      <c r="N3" s="30" t="s">
        <v>168</v>
      </c>
      <c r="O3" s="30" t="s">
        <v>169</v>
      </c>
      <c r="P3" s="29" t="s">
        <v>170</v>
      </c>
      <c r="Q3" s="30" t="s">
        <v>171</v>
      </c>
      <c r="R3" s="29" t="s">
        <v>172</v>
      </c>
      <c r="S3" s="30" t="s">
        <v>173</v>
      </c>
      <c r="T3" s="29" t="s">
        <v>174</v>
      </c>
      <c r="U3" s="30" t="s">
        <v>175</v>
      </c>
      <c r="V3" s="30" t="s">
        <v>176</v>
      </c>
      <c r="W3" s="30" t="s">
        <v>177</v>
      </c>
      <c r="X3" s="29" t="s">
        <v>178</v>
      </c>
      <c r="Y3" s="30" t="s">
        <v>179</v>
      </c>
      <c r="Z3" s="30" t="s">
        <v>180</v>
      </c>
      <c r="AA3" s="30" t="s">
        <v>181</v>
      </c>
      <c r="AB3" s="30" t="s">
        <v>182</v>
      </c>
      <c r="AC3" s="30" t="s">
        <v>183</v>
      </c>
      <c r="AD3" s="30" t="s">
        <v>184</v>
      </c>
      <c r="AE3" s="29" t="s">
        <v>185</v>
      </c>
      <c r="AF3" s="30" t="s">
        <v>186</v>
      </c>
      <c r="AG3" s="30" t="s">
        <v>187</v>
      </c>
      <c r="AH3" s="30" t="s">
        <v>188</v>
      </c>
      <c r="AI3" s="30" t="s">
        <v>189</v>
      </c>
      <c r="AJ3" s="30" t="s">
        <v>190</v>
      </c>
      <c r="AK3" s="29" t="s">
        <v>191</v>
      </c>
      <c r="AL3" s="30" t="s">
        <v>192</v>
      </c>
      <c r="AM3" s="30" t="s">
        <v>193</v>
      </c>
      <c r="AN3" s="30" t="s">
        <v>194</v>
      </c>
      <c r="AO3" s="30" t="s">
        <v>195</v>
      </c>
      <c r="AP3" s="30" t="s">
        <v>196</v>
      </c>
      <c r="AQ3" s="29" t="s">
        <v>156</v>
      </c>
      <c r="AR3" s="30" t="s">
        <v>197</v>
      </c>
      <c r="AS3" s="29" t="s">
        <v>198</v>
      </c>
      <c r="AT3" s="30" t="s">
        <v>199</v>
      </c>
      <c r="AU3" s="29" t="s">
        <v>200</v>
      </c>
      <c r="AV3" s="30" t="s">
        <v>201</v>
      </c>
      <c r="AW3" s="30" t="s">
        <v>202</v>
      </c>
      <c r="AX3" s="30" t="s">
        <v>203</v>
      </c>
      <c r="AY3" s="30" t="s">
        <v>204</v>
      </c>
      <c r="AZ3" s="30" t="s">
        <v>205</v>
      </c>
      <c r="BA3" s="30" t="s">
        <v>206</v>
      </c>
      <c r="BB3" s="29" t="s">
        <v>207</v>
      </c>
      <c r="BC3" s="30" t="s">
        <v>208</v>
      </c>
      <c r="BD3" s="30" t="s">
        <v>209</v>
      </c>
      <c r="BE3" s="30" t="s">
        <v>210</v>
      </c>
      <c r="BF3" s="30" t="s">
        <v>211</v>
      </c>
      <c r="BG3" s="30" t="s">
        <v>212</v>
      </c>
      <c r="BH3" s="30" t="s">
        <v>213</v>
      </c>
      <c r="BI3" s="33" t="s">
        <v>214</v>
      </c>
    </row>
    <row r="4" spans="1:61" ht="24" customHeight="1">
      <c r="A4" s="34" t="s">
        <v>312</v>
      </c>
      <c r="B4" s="35">
        <v>993</v>
      </c>
      <c r="C4" s="49">
        <v>172</v>
      </c>
      <c r="D4" s="35">
        <v>205</v>
      </c>
      <c r="E4" s="35">
        <v>84</v>
      </c>
      <c r="F4" s="35">
        <v>183</v>
      </c>
      <c r="G4" s="35">
        <v>78</v>
      </c>
      <c r="H4" s="49">
        <v>224</v>
      </c>
      <c r="I4" s="35">
        <v>310</v>
      </c>
      <c r="J4" s="35">
        <v>85</v>
      </c>
      <c r="K4" s="35">
        <v>42</v>
      </c>
      <c r="L4" s="35">
        <v>100</v>
      </c>
      <c r="M4" s="49">
        <v>359</v>
      </c>
      <c r="N4" s="35">
        <v>237</v>
      </c>
      <c r="O4" s="35">
        <v>73</v>
      </c>
      <c r="P4" s="49">
        <v>400</v>
      </c>
      <c r="Q4" s="35">
        <v>365</v>
      </c>
      <c r="R4" s="49">
        <v>508</v>
      </c>
      <c r="S4" s="35">
        <v>480</v>
      </c>
      <c r="T4" s="49">
        <v>202</v>
      </c>
      <c r="U4" s="35">
        <v>188</v>
      </c>
      <c r="V4" s="35">
        <v>271</v>
      </c>
      <c r="W4" s="35">
        <v>332</v>
      </c>
      <c r="X4" s="49">
        <v>243</v>
      </c>
      <c r="Y4" s="35">
        <v>190</v>
      </c>
      <c r="Z4" s="35">
        <v>120</v>
      </c>
      <c r="AA4" s="35">
        <v>300</v>
      </c>
      <c r="AB4" s="35">
        <v>45</v>
      </c>
      <c r="AC4" s="35">
        <v>72</v>
      </c>
      <c r="AD4" s="35">
        <v>23</v>
      </c>
      <c r="AE4" s="49">
        <v>163</v>
      </c>
      <c r="AF4" s="35">
        <v>237</v>
      </c>
      <c r="AG4" s="35">
        <v>171</v>
      </c>
      <c r="AH4" s="35">
        <v>231</v>
      </c>
      <c r="AI4" s="35">
        <v>132</v>
      </c>
      <c r="AJ4" s="35">
        <v>55</v>
      </c>
      <c r="AK4" s="49">
        <v>115</v>
      </c>
      <c r="AL4" s="35">
        <v>240</v>
      </c>
      <c r="AM4" s="35">
        <v>186</v>
      </c>
      <c r="AN4" s="35">
        <v>102</v>
      </c>
      <c r="AO4" s="35">
        <v>110</v>
      </c>
      <c r="AP4" s="35">
        <v>139</v>
      </c>
      <c r="AQ4" s="49">
        <v>993</v>
      </c>
      <c r="AR4" s="35">
        <v>0</v>
      </c>
      <c r="AS4" s="49">
        <v>904</v>
      </c>
      <c r="AT4" s="35">
        <v>89</v>
      </c>
      <c r="AU4" s="49">
        <v>445</v>
      </c>
      <c r="AV4" s="35">
        <v>207</v>
      </c>
      <c r="AW4" s="35">
        <v>210</v>
      </c>
      <c r="AX4" s="35">
        <v>187</v>
      </c>
      <c r="AY4" s="35">
        <v>117</v>
      </c>
      <c r="AZ4" s="35">
        <v>100</v>
      </c>
      <c r="BA4" s="35">
        <v>129</v>
      </c>
      <c r="BB4" s="49">
        <v>491</v>
      </c>
      <c r="BC4" s="35">
        <v>158</v>
      </c>
      <c r="BD4" s="35">
        <v>93</v>
      </c>
      <c r="BE4" s="35">
        <v>22</v>
      </c>
      <c r="BF4" s="35">
        <v>45</v>
      </c>
      <c r="BG4" s="35">
        <v>85</v>
      </c>
      <c r="BH4" s="35">
        <v>37</v>
      </c>
      <c r="BI4" s="36">
        <v>13</v>
      </c>
    </row>
    <row r="5" spans="1:61" s="24" customFormat="1" ht="24" customHeight="1">
      <c r="A5" s="32" t="s">
        <v>313</v>
      </c>
      <c r="B5" s="31">
        <v>953</v>
      </c>
      <c r="C5" s="55">
        <v>164</v>
      </c>
      <c r="D5" s="31">
        <v>171</v>
      </c>
      <c r="E5" s="31">
        <v>88</v>
      </c>
      <c r="F5" s="31">
        <v>184</v>
      </c>
      <c r="G5" s="31">
        <v>71</v>
      </c>
      <c r="H5" s="55">
        <v>220</v>
      </c>
      <c r="I5" s="31">
        <v>261</v>
      </c>
      <c r="J5" s="31">
        <v>97</v>
      </c>
      <c r="K5" s="31">
        <v>36</v>
      </c>
      <c r="L5" s="31">
        <v>88</v>
      </c>
      <c r="M5" s="55">
        <v>356</v>
      </c>
      <c r="N5" s="31">
        <v>205</v>
      </c>
      <c r="O5" s="31">
        <v>72</v>
      </c>
      <c r="P5" s="55">
        <v>382</v>
      </c>
      <c r="Q5" s="31">
        <v>379</v>
      </c>
      <c r="R5" s="55">
        <v>488</v>
      </c>
      <c r="S5" s="31">
        <v>460</v>
      </c>
      <c r="T5" s="55">
        <v>190</v>
      </c>
      <c r="U5" s="31">
        <v>184</v>
      </c>
      <c r="V5" s="31">
        <v>260</v>
      </c>
      <c r="W5" s="31">
        <v>319</v>
      </c>
      <c r="X5" s="55">
        <v>223</v>
      </c>
      <c r="Y5" s="31">
        <v>155</v>
      </c>
      <c r="Z5" s="31">
        <v>124</v>
      </c>
      <c r="AA5" s="31">
        <v>303</v>
      </c>
      <c r="AB5" s="31">
        <v>47</v>
      </c>
      <c r="AC5" s="31">
        <v>75</v>
      </c>
      <c r="AD5" s="31">
        <v>26</v>
      </c>
      <c r="AE5" s="55">
        <v>145</v>
      </c>
      <c r="AF5" s="31">
        <v>229</v>
      </c>
      <c r="AG5" s="31">
        <v>170</v>
      </c>
      <c r="AH5" s="31">
        <v>227</v>
      </c>
      <c r="AI5" s="31">
        <v>126</v>
      </c>
      <c r="AJ5" s="31">
        <v>52</v>
      </c>
      <c r="AK5" s="55">
        <v>108</v>
      </c>
      <c r="AL5" s="31">
        <v>223</v>
      </c>
      <c r="AM5" s="31">
        <v>187</v>
      </c>
      <c r="AN5" s="31">
        <v>105</v>
      </c>
      <c r="AO5" s="31">
        <v>105</v>
      </c>
      <c r="AP5" s="31">
        <v>124</v>
      </c>
      <c r="AQ5" s="55">
        <v>953</v>
      </c>
      <c r="AR5" s="31">
        <v>0</v>
      </c>
      <c r="AS5" s="55">
        <v>866</v>
      </c>
      <c r="AT5" s="31">
        <v>87</v>
      </c>
      <c r="AU5" s="55">
        <v>410</v>
      </c>
      <c r="AV5" s="31">
        <v>179</v>
      </c>
      <c r="AW5" s="31">
        <v>196</v>
      </c>
      <c r="AX5" s="31">
        <v>170</v>
      </c>
      <c r="AY5" s="31">
        <v>96</v>
      </c>
      <c r="AZ5" s="31">
        <v>90</v>
      </c>
      <c r="BA5" s="31">
        <v>114</v>
      </c>
      <c r="BB5" s="55">
        <v>471</v>
      </c>
      <c r="BC5" s="31">
        <v>163</v>
      </c>
      <c r="BD5" s="31">
        <v>85</v>
      </c>
      <c r="BE5" s="31">
        <v>18</v>
      </c>
      <c r="BF5" s="31">
        <v>41</v>
      </c>
      <c r="BG5" s="31">
        <v>79</v>
      </c>
      <c r="BH5" s="31">
        <v>35</v>
      </c>
      <c r="BI5" s="56">
        <v>14</v>
      </c>
    </row>
    <row r="6" spans="1:61" ht="20.100000000000001" customHeight="1">
      <c r="A6" s="86" t="s">
        <v>252</v>
      </c>
      <c r="B6" s="43">
        <v>0.60104140792583671</v>
      </c>
      <c r="C6" s="37">
        <v>0.68972262411018337</v>
      </c>
      <c r="D6" s="37">
        <v>0.64529191611581493</v>
      </c>
      <c r="E6" s="37">
        <v>0.65574068939964758</v>
      </c>
      <c r="F6" s="37">
        <v>0.4579171375648815</v>
      </c>
      <c r="G6" s="37">
        <v>0.47706355465873324</v>
      </c>
      <c r="H6" s="50">
        <v>0.64344328818281238</v>
      </c>
      <c r="I6" s="37">
        <v>0.63701901016087092</v>
      </c>
      <c r="J6" s="37">
        <v>0.6895634805295433</v>
      </c>
      <c r="K6" s="37">
        <v>0.48253058265107585</v>
      </c>
      <c r="L6" s="37">
        <v>0.50599103184222483</v>
      </c>
      <c r="M6" s="50">
        <v>0.61725150351014035</v>
      </c>
      <c r="N6" s="37">
        <v>0.57588630596641266</v>
      </c>
      <c r="O6" s="37">
        <v>0.72362439690260216</v>
      </c>
      <c r="P6" s="50">
        <v>0.65881015135989773</v>
      </c>
      <c r="Q6" s="37">
        <v>0.56823657882696654</v>
      </c>
      <c r="R6" s="50">
        <v>0.57788208009551756</v>
      </c>
      <c r="S6" s="37">
        <v>0.62279088483203671</v>
      </c>
      <c r="T6" s="50">
        <v>0.52190576449335135</v>
      </c>
      <c r="U6" s="37">
        <v>0.46775483941228202</v>
      </c>
      <c r="V6" s="37">
        <v>0.652985393919288</v>
      </c>
      <c r="W6" s="37">
        <v>0.68299552604658631</v>
      </c>
      <c r="X6" s="50">
        <v>0.57365510429181954</v>
      </c>
      <c r="Y6" s="37">
        <v>0.60853541220361418</v>
      </c>
      <c r="Z6" s="37">
        <v>0.5744941551136471</v>
      </c>
      <c r="AA6" s="37">
        <v>0.60403616392407566</v>
      </c>
      <c r="AB6" s="37">
        <v>0.6808729549639253</v>
      </c>
      <c r="AC6" s="37">
        <v>0.58230587919680932</v>
      </c>
      <c r="AD6" s="37">
        <v>0.79298864080598686</v>
      </c>
      <c r="AE6" s="50">
        <v>0.55697640085793187</v>
      </c>
      <c r="AF6" s="37">
        <v>0.57558650274681367</v>
      </c>
      <c r="AG6" s="37">
        <v>0.64315194779151508</v>
      </c>
      <c r="AH6" s="37">
        <v>0.62404584495687421</v>
      </c>
      <c r="AI6" s="37">
        <v>0.6051283851971182</v>
      </c>
      <c r="AJ6" s="37">
        <v>0.64012342514302745</v>
      </c>
      <c r="AK6" s="50">
        <v>0.54530557969572335</v>
      </c>
      <c r="AL6" s="37">
        <v>0.62080161394934441</v>
      </c>
      <c r="AM6" s="37">
        <v>0.60414673672180752</v>
      </c>
      <c r="AN6" s="37">
        <v>0.52916437291955187</v>
      </c>
      <c r="AO6" s="37">
        <v>0.59970572486349005</v>
      </c>
      <c r="AP6" s="37">
        <v>0.68207857321811771</v>
      </c>
      <c r="AQ6" s="50">
        <v>0.60104140792583671</v>
      </c>
      <c r="AR6" s="37">
        <v>0</v>
      </c>
      <c r="AS6" s="50">
        <v>0.66160840077851535</v>
      </c>
      <c r="AT6" s="37">
        <v>0</v>
      </c>
      <c r="AU6" s="50">
        <v>0.65382888866114675</v>
      </c>
      <c r="AV6" s="37">
        <v>0.58385399064311683</v>
      </c>
      <c r="AW6" s="37">
        <v>0.5926284024813413</v>
      </c>
      <c r="AX6" s="37">
        <v>0.53821664926026658</v>
      </c>
      <c r="AY6" s="37">
        <v>0.70446867268243407</v>
      </c>
      <c r="AZ6" s="37">
        <v>0.62561903548101572</v>
      </c>
      <c r="BA6" s="37">
        <v>0.61589228609334512</v>
      </c>
      <c r="BB6" s="50">
        <v>0.80878684064979267</v>
      </c>
      <c r="BC6" s="37">
        <v>0.32286837064354856</v>
      </c>
      <c r="BD6" s="37">
        <v>0.53453405214768102</v>
      </c>
      <c r="BE6" s="37">
        <v>0.43940872042821977</v>
      </c>
      <c r="BF6" s="37">
        <v>0.5104069986947557</v>
      </c>
      <c r="BG6" s="37">
        <v>0.41572709819831083</v>
      </c>
      <c r="BH6" s="37">
        <v>0.3342646445948248</v>
      </c>
      <c r="BI6" s="43">
        <v>0.45127331148874789</v>
      </c>
    </row>
    <row r="7" spans="1:61" ht="20.100000000000001" customHeight="1">
      <c r="A7" s="87"/>
      <c r="B7" s="44">
        <v>573</v>
      </c>
      <c r="C7" s="38">
        <v>113</v>
      </c>
      <c r="D7" s="38">
        <v>110</v>
      </c>
      <c r="E7" s="38">
        <v>58</v>
      </c>
      <c r="F7" s="38">
        <v>84</v>
      </c>
      <c r="G7" s="38">
        <v>34</v>
      </c>
      <c r="H7" s="51">
        <v>142</v>
      </c>
      <c r="I7" s="38">
        <v>166</v>
      </c>
      <c r="J7" s="38">
        <v>67</v>
      </c>
      <c r="K7" s="38">
        <v>17</v>
      </c>
      <c r="L7" s="38">
        <v>45</v>
      </c>
      <c r="M7" s="51">
        <v>220</v>
      </c>
      <c r="N7" s="38">
        <v>118</v>
      </c>
      <c r="O7" s="38">
        <v>52</v>
      </c>
      <c r="P7" s="51">
        <v>252</v>
      </c>
      <c r="Q7" s="38">
        <v>215</v>
      </c>
      <c r="R7" s="51">
        <v>282</v>
      </c>
      <c r="S7" s="38">
        <v>287</v>
      </c>
      <c r="T7" s="51">
        <v>99</v>
      </c>
      <c r="U7" s="38">
        <v>86</v>
      </c>
      <c r="V7" s="38">
        <v>169</v>
      </c>
      <c r="W7" s="38">
        <v>218</v>
      </c>
      <c r="X7" s="51">
        <v>128</v>
      </c>
      <c r="Y7" s="38">
        <v>94</v>
      </c>
      <c r="Z7" s="38">
        <v>71</v>
      </c>
      <c r="AA7" s="38">
        <v>183</v>
      </c>
      <c r="AB7" s="38">
        <v>32</v>
      </c>
      <c r="AC7" s="38">
        <v>43</v>
      </c>
      <c r="AD7" s="38">
        <v>20</v>
      </c>
      <c r="AE7" s="51">
        <v>81</v>
      </c>
      <c r="AF7" s="38">
        <v>132</v>
      </c>
      <c r="AG7" s="38">
        <v>109</v>
      </c>
      <c r="AH7" s="38">
        <v>142</v>
      </c>
      <c r="AI7" s="38">
        <v>76</v>
      </c>
      <c r="AJ7" s="38">
        <v>33</v>
      </c>
      <c r="AK7" s="51">
        <v>59</v>
      </c>
      <c r="AL7" s="38">
        <v>138</v>
      </c>
      <c r="AM7" s="38">
        <v>113</v>
      </c>
      <c r="AN7" s="38">
        <v>55</v>
      </c>
      <c r="AO7" s="38">
        <v>63</v>
      </c>
      <c r="AP7" s="38">
        <v>85</v>
      </c>
      <c r="AQ7" s="51">
        <v>573</v>
      </c>
      <c r="AR7" s="38">
        <v>0</v>
      </c>
      <c r="AS7" s="51">
        <v>573</v>
      </c>
      <c r="AT7" s="38">
        <v>0</v>
      </c>
      <c r="AU7" s="51">
        <v>268</v>
      </c>
      <c r="AV7" s="38">
        <v>104</v>
      </c>
      <c r="AW7" s="38">
        <v>116</v>
      </c>
      <c r="AX7" s="38">
        <v>91</v>
      </c>
      <c r="AY7" s="38">
        <v>68</v>
      </c>
      <c r="AZ7" s="38">
        <v>56</v>
      </c>
      <c r="BA7" s="38">
        <v>70</v>
      </c>
      <c r="BB7" s="51">
        <v>381</v>
      </c>
      <c r="BC7" s="38">
        <v>53</v>
      </c>
      <c r="BD7" s="38">
        <v>45</v>
      </c>
      <c r="BE7" s="38">
        <v>8</v>
      </c>
      <c r="BF7" s="38">
        <v>21</v>
      </c>
      <c r="BG7" s="38">
        <v>33</v>
      </c>
      <c r="BH7" s="38">
        <v>12</v>
      </c>
      <c r="BI7" s="44">
        <v>6</v>
      </c>
    </row>
    <row r="8" spans="1:61" ht="20.100000000000001" customHeight="1">
      <c r="A8" s="88" t="s">
        <v>253</v>
      </c>
      <c r="B8" s="45">
        <v>5.9049692568464193E-2</v>
      </c>
      <c r="C8" s="39">
        <v>8.8256865201297843E-2</v>
      </c>
      <c r="D8" s="39">
        <v>0.11575210857939872</v>
      </c>
      <c r="E8" s="39">
        <v>7.1331007789657758E-2</v>
      </c>
      <c r="F8" s="39">
        <v>2.1910456653118419E-2</v>
      </c>
      <c r="G8" s="39">
        <v>2.4237398134347041E-2</v>
      </c>
      <c r="H8" s="52">
        <v>6.1328529564631556E-2</v>
      </c>
      <c r="I8" s="39">
        <v>7.7821915477470902E-2</v>
      </c>
      <c r="J8" s="39">
        <v>7.4765021036990953E-2</v>
      </c>
      <c r="K8" s="39">
        <v>4.6956360465993142E-2</v>
      </c>
      <c r="L8" s="39">
        <v>1.6603297647015566E-2</v>
      </c>
      <c r="M8" s="52">
        <v>4.9484469804145295E-2</v>
      </c>
      <c r="N8" s="39">
        <v>9.2611366883239843E-2</v>
      </c>
      <c r="O8" s="39">
        <v>0.10028974476730959</v>
      </c>
      <c r="P8" s="52">
        <v>6.4777499872680555E-2</v>
      </c>
      <c r="Q8" s="39">
        <v>5.2760814834554484E-2</v>
      </c>
      <c r="R8" s="52">
        <v>7.0415140307673874E-2</v>
      </c>
      <c r="S8" s="39">
        <v>4.7588542024698983E-2</v>
      </c>
      <c r="T8" s="52">
        <v>0.12333298385015296</v>
      </c>
      <c r="U8" s="39">
        <v>3.4570940563511794E-2</v>
      </c>
      <c r="V8" s="39">
        <v>5.9445689742073711E-2</v>
      </c>
      <c r="W8" s="39">
        <v>3.4538568415269567E-2</v>
      </c>
      <c r="X8" s="52">
        <v>5.1248686891143355E-2</v>
      </c>
      <c r="Y8" s="39">
        <v>4.9258532290761207E-2</v>
      </c>
      <c r="Z8" s="39">
        <v>8.4437531181215775E-2</v>
      </c>
      <c r="AA8" s="39">
        <v>6.8150603671270321E-2</v>
      </c>
      <c r="AB8" s="39">
        <v>3.8891339566792096E-2</v>
      </c>
      <c r="AC8" s="39">
        <v>4.6625537133994623E-2</v>
      </c>
      <c r="AD8" s="39">
        <v>2.9568938473291048E-2</v>
      </c>
      <c r="AE8" s="52">
        <v>0.12018842132291319</v>
      </c>
      <c r="AF8" s="39">
        <v>4.78068444705168E-2</v>
      </c>
      <c r="AG8" s="39">
        <v>6.8910749219020684E-2</v>
      </c>
      <c r="AH8" s="39">
        <v>4.882518804955583E-2</v>
      </c>
      <c r="AI8" s="39">
        <v>2.9560177098990077E-2</v>
      </c>
      <c r="AJ8" s="39">
        <v>2.7028328173043424E-2</v>
      </c>
      <c r="AK8" s="52">
        <v>7.9254209009987614E-2</v>
      </c>
      <c r="AL8" s="39">
        <v>3.6212118789142635E-2</v>
      </c>
      <c r="AM8" s="39">
        <v>4.1024516377877802E-2</v>
      </c>
      <c r="AN8" s="39">
        <v>3.7313037809448557E-2</v>
      </c>
      <c r="AO8" s="39">
        <v>6.0051662484179612E-2</v>
      </c>
      <c r="AP8" s="39">
        <v>0.1299853740853647</v>
      </c>
      <c r="AQ8" s="52">
        <v>5.9049692568464193E-2</v>
      </c>
      <c r="AR8" s="39">
        <v>0</v>
      </c>
      <c r="AS8" s="52">
        <v>6.5000135018160335E-2</v>
      </c>
      <c r="AT8" s="39">
        <v>0</v>
      </c>
      <c r="AU8" s="52">
        <v>0.10069745434381808</v>
      </c>
      <c r="AV8" s="39">
        <v>0.15013159225577025</v>
      </c>
      <c r="AW8" s="39">
        <v>7.3568465291906041E-2</v>
      </c>
      <c r="AX8" s="39">
        <v>0.11512682918799072</v>
      </c>
      <c r="AY8" s="39">
        <v>0.16751070159947212</v>
      </c>
      <c r="AZ8" s="39">
        <v>0.15017370510190634</v>
      </c>
      <c r="BA8" s="39">
        <v>0.1325586677504447</v>
      </c>
      <c r="BB8" s="52">
        <v>7.2829855387288672E-2</v>
      </c>
      <c r="BC8" s="39">
        <v>2.8580299395211985E-2</v>
      </c>
      <c r="BD8" s="39">
        <v>7.5889122481115345E-2</v>
      </c>
      <c r="BE8" s="39">
        <v>0</v>
      </c>
      <c r="BF8" s="39">
        <v>1.6335465115766088E-2</v>
      </c>
      <c r="BG8" s="39">
        <v>7.7424137218471398E-2</v>
      </c>
      <c r="BH8" s="39">
        <v>1.1827662633764396E-2</v>
      </c>
      <c r="BI8" s="45">
        <v>0</v>
      </c>
    </row>
    <row r="9" spans="1:61" ht="20.100000000000001" customHeight="1">
      <c r="A9" s="88"/>
      <c r="B9" s="46">
        <v>56</v>
      </c>
      <c r="C9" s="40">
        <v>14</v>
      </c>
      <c r="D9" s="40">
        <v>20</v>
      </c>
      <c r="E9" s="40">
        <v>6</v>
      </c>
      <c r="F9" s="40">
        <v>4</v>
      </c>
      <c r="G9" s="40">
        <v>2</v>
      </c>
      <c r="H9" s="53">
        <v>14</v>
      </c>
      <c r="I9" s="40">
        <v>20</v>
      </c>
      <c r="J9" s="40">
        <v>7</v>
      </c>
      <c r="K9" s="40">
        <v>2</v>
      </c>
      <c r="L9" s="40">
        <v>1</v>
      </c>
      <c r="M9" s="53">
        <v>18</v>
      </c>
      <c r="N9" s="40">
        <v>19</v>
      </c>
      <c r="O9" s="40">
        <v>7</v>
      </c>
      <c r="P9" s="53">
        <v>25</v>
      </c>
      <c r="Q9" s="40">
        <v>20</v>
      </c>
      <c r="R9" s="53">
        <v>34</v>
      </c>
      <c r="S9" s="40">
        <v>22</v>
      </c>
      <c r="T9" s="53">
        <v>23</v>
      </c>
      <c r="U9" s="40">
        <v>6</v>
      </c>
      <c r="V9" s="40">
        <v>15</v>
      </c>
      <c r="W9" s="40">
        <v>11</v>
      </c>
      <c r="X9" s="53">
        <v>11</v>
      </c>
      <c r="Y9" s="40">
        <v>8</v>
      </c>
      <c r="Z9" s="40">
        <v>10</v>
      </c>
      <c r="AA9" s="40">
        <v>21</v>
      </c>
      <c r="AB9" s="40">
        <v>2</v>
      </c>
      <c r="AC9" s="40">
        <v>3</v>
      </c>
      <c r="AD9" s="40">
        <v>1</v>
      </c>
      <c r="AE9" s="53">
        <v>17</v>
      </c>
      <c r="AF9" s="40">
        <v>11</v>
      </c>
      <c r="AG9" s="40">
        <v>12</v>
      </c>
      <c r="AH9" s="40">
        <v>11</v>
      </c>
      <c r="AI9" s="40">
        <v>4</v>
      </c>
      <c r="AJ9" s="40">
        <v>1</v>
      </c>
      <c r="AK9" s="53">
        <v>9</v>
      </c>
      <c r="AL9" s="40">
        <v>8</v>
      </c>
      <c r="AM9" s="40">
        <v>8</v>
      </c>
      <c r="AN9" s="40">
        <v>4</v>
      </c>
      <c r="AO9" s="40">
        <v>6</v>
      </c>
      <c r="AP9" s="40">
        <v>16</v>
      </c>
      <c r="AQ9" s="53">
        <v>56</v>
      </c>
      <c r="AR9" s="40">
        <v>0</v>
      </c>
      <c r="AS9" s="53">
        <v>56</v>
      </c>
      <c r="AT9" s="40">
        <v>0</v>
      </c>
      <c r="AU9" s="53">
        <v>41</v>
      </c>
      <c r="AV9" s="40">
        <v>27</v>
      </c>
      <c r="AW9" s="40">
        <v>14</v>
      </c>
      <c r="AX9" s="40">
        <v>20</v>
      </c>
      <c r="AY9" s="40">
        <v>16</v>
      </c>
      <c r="AZ9" s="40">
        <v>13</v>
      </c>
      <c r="BA9" s="40">
        <v>15</v>
      </c>
      <c r="BB9" s="53">
        <v>34</v>
      </c>
      <c r="BC9" s="40">
        <v>5</v>
      </c>
      <c r="BD9" s="40">
        <v>6</v>
      </c>
      <c r="BE9" s="40">
        <v>0</v>
      </c>
      <c r="BF9" s="40">
        <v>1</v>
      </c>
      <c r="BG9" s="40">
        <v>6</v>
      </c>
      <c r="BH9" s="40">
        <v>0</v>
      </c>
      <c r="BI9" s="46">
        <v>0</v>
      </c>
    </row>
    <row r="10" spans="1:61" ht="20.100000000000001" customHeight="1">
      <c r="A10" s="87" t="s">
        <v>254</v>
      </c>
      <c r="B10" s="47">
        <v>1.5106499934348516E-2</v>
      </c>
      <c r="C10" s="41">
        <v>2.7440625774993135E-2</v>
      </c>
      <c r="D10" s="41">
        <v>1.8931287749213325E-2</v>
      </c>
      <c r="E10" s="41">
        <v>6.1978135992723895E-3</v>
      </c>
      <c r="F10" s="41">
        <v>1.0907805910269916E-2</v>
      </c>
      <c r="G10" s="41">
        <v>1.7124378531349588E-2</v>
      </c>
      <c r="H10" s="54">
        <v>2.0161834581433294E-2</v>
      </c>
      <c r="I10" s="41">
        <v>1.4404911831943003E-2</v>
      </c>
      <c r="J10" s="41">
        <v>1.5904047999408269E-2</v>
      </c>
      <c r="K10" s="41">
        <v>1.3936256195017099E-2</v>
      </c>
      <c r="L10" s="41">
        <v>6.1107495707776616E-3</v>
      </c>
      <c r="M10" s="54">
        <v>9.9209567917093143E-3</v>
      </c>
      <c r="N10" s="41">
        <v>2.0212676572002656E-2</v>
      </c>
      <c r="O10" s="41">
        <v>2.8840720327742937E-2</v>
      </c>
      <c r="P10" s="54">
        <v>1.068555296206981E-2</v>
      </c>
      <c r="Q10" s="41">
        <v>7.5289314175744255E-3</v>
      </c>
      <c r="R10" s="54">
        <v>1.59232732389692E-2</v>
      </c>
      <c r="S10" s="41">
        <v>1.4390058039239328E-2</v>
      </c>
      <c r="T10" s="54">
        <v>5.6403738559235216E-2</v>
      </c>
      <c r="U10" s="41">
        <v>1.3919966074836105E-2</v>
      </c>
      <c r="V10" s="41">
        <v>0</v>
      </c>
      <c r="W10" s="41">
        <v>3.4591094344264047E-3</v>
      </c>
      <c r="X10" s="54">
        <v>7.7733189094638857E-3</v>
      </c>
      <c r="Y10" s="41">
        <v>1.3596017448101049E-2</v>
      </c>
      <c r="Z10" s="41">
        <v>2.948222003515669E-2</v>
      </c>
      <c r="AA10" s="41">
        <v>1.3677527537328749E-2</v>
      </c>
      <c r="AB10" s="41">
        <v>5.8361481178869516E-2</v>
      </c>
      <c r="AC10" s="41">
        <v>0</v>
      </c>
      <c r="AD10" s="41">
        <v>0</v>
      </c>
      <c r="AE10" s="54">
        <v>4.5847477396489061E-2</v>
      </c>
      <c r="AF10" s="41">
        <v>1.3238095698593131E-2</v>
      </c>
      <c r="AG10" s="41">
        <v>9.2929744505826795E-3</v>
      </c>
      <c r="AH10" s="41">
        <v>6.7894569311379195E-3</v>
      </c>
      <c r="AI10" s="41">
        <v>8.7325023802983653E-3</v>
      </c>
      <c r="AJ10" s="41">
        <v>9.6350415560094334E-3</v>
      </c>
      <c r="AK10" s="54">
        <v>2.6743155174782797E-2</v>
      </c>
      <c r="AL10" s="41">
        <v>3.3411685857895985E-3</v>
      </c>
      <c r="AM10" s="41">
        <v>1.0622016625630908E-2</v>
      </c>
      <c r="AN10" s="41">
        <v>1.3783972121786437E-2</v>
      </c>
      <c r="AO10" s="41">
        <v>3.952763821574163E-2</v>
      </c>
      <c r="AP10" s="41">
        <v>2.5527262130395075E-2</v>
      </c>
      <c r="AQ10" s="54">
        <v>1.5106499934348516E-2</v>
      </c>
      <c r="AR10" s="41">
        <v>0</v>
      </c>
      <c r="AS10" s="54">
        <v>1.6628783193849955E-2</v>
      </c>
      <c r="AT10" s="41">
        <v>0</v>
      </c>
      <c r="AU10" s="54">
        <v>3.2397040669985319E-2</v>
      </c>
      <c r="AV10" s="41">
        <v>6.7056224718890917E-2</v>
      </c>
      <c r="AW10" s="41">
        <v>3.2137331592636799E-2</v>
      </c>
      <c r="AX10" s="41">
        <v>5.372516797696459E-2</v>
      </c>
      <c r="AY10" s="41">
        <v>7.4767192916595407E-2</v>
      </c>
      <c r="AZ10" s="41">
        <v>9.1688422449296023E-2</v>
      </c>
      <c r="BA10" s="41">
        <v>6.3622799351595538E-2</v>
      </c>
      <c r="BB10" s="54">
        <v>1.9350324825323229E-2</v>
      </c>
      <c r="BC10" s="41">
        <v>7.49465454399088E-3</v>
      </c>
      <c r="BD10" s="41">
        <v>6.246042697267409E-3</v>
      </c>
      <c r="BE10" s="41">
        <v>5.7672357115394333E-2</v>
      </c>
      <c r="BF10" s="41">
        <v>0</v>
      </c>
      <c r="BG10" s="41">
        <v>2.6076075055514125E-2</v>
      </c>
      <c r="BH10" s="41">
        <v>1.3290437197655229E-2</v>
      </c>
      <c r="BI10" s="47">
        <v>0</v>
      </c>
    </row>
    <row r="11" spans="1:61" ht="20.100000000000001" customHeight="1">
      <c r="A11" s="87"/>
      <c r="B11" s="44">
        <v>14</v>
      </c>
      <c r="C11" s="38">
        <v>5</v>
      </c>
      <c r="D11" s="38">
        <v>3</v>
      </c>
      <c r="E11" s="38">
        <v>1</v>
      </c>
      <c r="F11" s="38">
        <v>2</v>
      </c>
      <c r="G11" s="38">
        <v>1</v>
      </c>
      <c r="H11" s="51">
        <v>4</v>
      </c>
      <c r="I11" s="38">
        <v>4</v>
      </c>
      <c r="J11" s="38">
        <v>2</v>
      </c>
      <c r="K11" s="38">
        <v>0</v>
      </c>
      <c r="L11" s="38">
        <v>1</v>
      </c>
      <c r="M11" s="51">
        <v>4</v>
      </c>
      <c r="N11" s="38">
        <v>4</v>
      </c>
      <c r="O11" s="38">
        <v>2</v>
      </c>
      <c r="P11" s="51">
        <v>4</v>
      </c>
      <c r="Q11" s="38">
        <v>3</v>
      </c>
      <c r="R11" s="51">
        <v>8</v>
      </c>
      <c r="S11" s="38">
        <v>7</v>
      </c>
      <c r="T11" s="51">
        <v>11</v>
      </c>
      <c r="U11" s="38">
        <v>3</v>
      </c>
      <c r="V11" s="38">
        <v>0</v>
      </c>
      <c r="W11" s="38">
        <v>1</v>
      </c>
      <c r="X11" s="51">
        <v>2</v>
      </c>
      <c r="Y11" s="38">
        <v>2</v>
      </c>
      <c r="Z11" s="38">
        <v>4</v>
      </c>
      <c r="AA11" s="38">
        <v>4</v>
      </c>
      <c r="AB11" s="38">
        <v>3</v>
      </c>
      <c r="AC11" s="38">
        <v>0</v>
      </c>
      <c r="AD11" s="38">
        <v>0</v>
      </c>
      <c r="AE11" s="51">
        <v>7</v>
      </c>
      <c r="AF11" s="38">
        <v>3</v>
      </c>
      <c r="AG11" s="38">
        <v>2</v>
      </c>
      <c r="AH11" s="38">
        <v>2</v>
      </c>
      <c r="AI11" s="38">
        <v>1</v>
      </c>
      <c r="AJ11" s="38">
        <v>0</v>
      </c>
      <c r="AK11" s="51">
        <v>3</v>
      </c>
      <c r="AL11" s="38">
        <v>1</v>
      </c>
      <c r="AM11" s="38">
        <v>2</v>
      </c>
      <c r="AN11" s="38">
        <v>1</v>
      </c>
      <c r="AO11" s="38">
        <v>4</v>
      </c>
      <c r="AP11" s="38">
        <v>3</v>
      </c>
      <c r="AQ11" s="51">
        <v>14</v>
      </c>
      <c r="AR11" s="38">
        <v>0</v>
      </c>
      <c r="AS11" s="51">
        <v>14</v>
      </c>
      <c r="AT11" s="38">
        <v>0</v>
      </c>
      <c r="AU11" s="51">
        <v>13</v>
      </c>
      <c r="AV11" s="38">
        <v>12</v>
      </c>
      <c r="AW11" s="38">
        <v>6</v>
      </c>
      <c r="AX11" s="38">
        <v>9</v>
      </c>
      <c r="AY11" s="38">
        <v>7</v>
      </c>
      <c r="AZ11" s="38">
        <v>8</v>
      </c>
      <c r="BA11" s="38">
        <v>7</v>
      </c>
      <c r="BB11" s="51">
        <v>9</v>
      </c>
      <c r="BC11" s="38">
        <v>1</v>
      </c>
      <c r="BD11" s="38">
        <v>1</v>
      </c>
      <c r="BE11" s="38">
        <v>1</v>
      </c>
      <c r="BF11" s="38">
        <v>0</v>
      </c>
      <c r="BG11" s="38">
        <v>2</v>
      </c>
      <c r="BH11" s="38">
        <v>0</v>
      </c>
      <c r="BI11" s="44">
        <v>0</v>
      </c>
    </row>
    <row r="12" spans="1:61" ht="20.100000000000001" customHeight="1">
      <c r="A12" s="88" t="s">
        <v>255</v>
      </c>
      <c r="B12" s="45">
        <v>1.5635414268347983E-2</v>
      </c>
      <c r="C12" s="39">
        <v>2.6800806948425734E-2</v>
      </c>
      <c r="D12" s="39">
        <v>3.1069448592794872E-2</v>
      </c>
      <c r="E12" s="39">
        <v>2.2350967603666873E-2</v>
      </c>
      <c r="F12" s="39">
        <v>2.9229396116016758E-3</v>
      </c>
      <c r="G12" s="39">
        <v>0</v>
      </c>
      <c r="H12" s="52">
        <v>1.3062811838491634E-2</v>
      </c>
      <c r="I12" s="39">
        <v>2.9843359268840491E-2</v>
      </c>
      <c r="J12" s="39">
        <v>1.5904047999408269E-2</v>
      </c>
      <c r="K12" s="39">
        <v>0</v>
      </c>
      <c r="L12" s="39">
        <v>6.1107495707776616E-3</v>
      </c>
      <c r="M12" s="52">
        <v>1.555940802890071E-2</v>
      </c>
      <c r="N12" s="39">
        <v>2.562187051088767E-2</v>
      </c>
      <c r="O12" s="39">
        <v>2.1315600470881289E-2</v>
      </c>
      <c r="P12" s="52">
        <v>1.8986491707410139E-2</v>
      </c>
      <c r="Q12" s="39">
        <v>4.9553421664255744E-3</v>
      </c>
      <c r="R12" s="52">
        <v>1.1576077908214884E-2</v>
      </c>
      <c r="S12" s="39">
        <v>2.0091389846264508E-2</v>
      </c>
      <c r="T12" s="52">
        <v>5.1086619221344033E-2</v>
      </c>
      <c r="U12" s="39">
        <v>1.2128808516639864E-2</v>
      </c>
      <c r="V12" s="39">
        <v>3.1467965147266748E-3</v>
      </c>
      <c r="W12" s="39">
        <v>6.6846787951978601E-3</v>
      </c>
      <c r="X12" s="52">
        <v>7.5934817482550768E-3</v>
      </c>
      <c r="Y12" s="39">
        <v>1.6096655351191418E-3</v>
      </c>
      <c r="Z12" s="39">
        <v>5.0361413232532695E-2</v>
      </c>
      <c r="AA12" s="39">
        <v>1.5371793809292055E-2</v>
      </c>
      <c r="AB12" s="39">
        <v>3.2545552771149296E-2</v>
      </c>
      <c r="AC12" s="39">
        <v>6.9960662169329477E-3</v>
      </c>
      <c r="AD12" s="39">
        <v>0</v>
      </c>
      <c r="AE12" s="52">
        <v>5.0425038362864945E-2</v>
      </c>
      <c r="AF12" s="39">
        <v>7.3343707170877648E-3</v>
      </c>
      <c r="AG12" s="39">
        <v>1.1723069109046344E-2</v>
      </c>
      <c r="AH12" s="39">
        <v>1.0231721670730101E-2</v>
      </c>
      <c r="AI12" s="39">
        <v>4.8494511729634694E-3</v>
      </c>
      <c r="AJ12" s="39">
        <v>1.9187167188124729E-2</v>
      </c>
      <c r="AK12" s="52">
        <v>2.3756584384872267E-2</v>
      </c>
      <c r="AL12" s="39">
        <v>3.8624083356279403E-3</v>
      </c>
      <c r="AM12" s="39">
        <v>8.5050734262517979E-3</v>
      </c>
      <c r="AN12" s="39">
        <v>0</v>
      </c>
      <c r="AO12" s="39">
        <v>1.3012787979154863E-2</v>
      </c>
      <c r="AP12" s="39">
        <v>5.3177065090770824E-2</v>
      </c>
      <c r="AQ12" s="52">
        <v>1.5635414268347983E-2</v>
      </c>
      <c r="AR12" s="39">
        <v>0</v>
      </c>
      <c r="AS12" s="52">
        <v>1.7210996269441246E-2</v>
      </c>
      <c r="AT12" s="39">
        <v>0</v>
      </c>
      <c r="AU12" s="52">
        <v>2.9769114277950967E-2</v>
      </c>
      <c r="AV12" s="39">
        <v>5.3921206686842166E-2</v>
      </c>
      <c r="AW12" s="39">
        <v>1.3659800001195509E-2</v>
      </c>
      <c r="AX12" s="39">
        <v>5.1299025912001826E-2</v>
      </c>
      <c r="AY12" s="39">
        <v>6.2679766420627933E-2</v>
      </c>
      <c r="AZ12" s="39">
        <v>9.0073175951388626E-2</v>
      </c>
      <c r="BA12" s="39">
        <v>5.6940998604628278E-2</v>
      </c>
      <c r="BB12" s="52">
        <v>1.9366655905382054E-2</v>
      </c>
      <c r="BC12" s="39">
        <v>0</v>
      </c>
      <c r="BD12" s="39">
        <v>3.4706518398032141E-2</v>
      </c>
      <c r="BE12" s="39">
        <v>2.9378460852102453E-2</v>
      </c>
      <c r="BF12" s="39">
        <v>3.0600246540718773E-2</v>
      </c>
      <c r="BG12" s="39">
        <v>1.3683482030035655E-2</v>
      </c>
      <c r="BH12" s="39">
        <v>0</v>
      </c>
      <c r="BI12" s="45">
        <v>0</v>
      </c>
    </row>
    <row r="13" spans="1:61" ht="20.100000000000001" customHeight="1">
      <c r="A13" s="88"/>
      <c r="B13" s="46">
        <v>15</v>
      </c>
      <c r="C13" s="40">
        <v>4</v>
      </c>
      <c r="D13" s="40">
        <v>5</v>
      </c>
      <c r="E13" s="40">
        <v>2</v>
      </c>
      <c r="F13" s="40">
        <v>1</v>
      </c>
      <c r="G13" s="40">
        <v>0</v>
      </c>
      <c r="H13" s="53">
        <v>3</v>
      </c>
      <c r="I13" s="40">
        <v>8</v>
      </c>
      <c r="J13" s="40">
        <v>2</v>
      </c>
      <c r="K13" s="40">
        <v>0</v>
      </c>
      <c r="L13" s="40">
        <v>1</v>
      </c>
      <c r="M13" s="53">
        <v>6</v>
      </c>
      <c r="N13" s="40">
        <v>5</v>
      </c>
      <c r="O13" s="40">
        <v>2</v>
      </c>
      <c r="P13" s="53">
        <v>7</v>
      </c>
      <c r="Q13" s="40">
        <v>2</v>
      </c>
      <c r="R13" s="53">
        <v>6</v>
      </c>
      <c r="S13" s="40">
        <v>9</v>
      </c>
      <c r="T13" s="53">
        <v>10</v>
      </c>
      <c r="U13" s="40">
        <v>2</v>
      </c>
      <c r="V13" s="40">
        <v>1</v>
      </c>
      <c r="W13" s="40">
        <v>2</v>
      </c>
      <c r="X13" s="53">
        <v>2</v>
      </c>
      <c r="Y13" s="40">
        <v>0</v>
      </c>
      <c r="Z13" s="40">
        <v>6</v>
      </c>
      <c r="AA13" s="40">
        <v>5</v>
      </c>
      <c r="AB13" s="40">
        <v>2</v>
      </c>
      <c r="AC13" s="40">
        <v>1</v>
      </c>
      <c r="AD13" s="40">
        <v>0</v>
      </c>
      <c r="AE13" s="53">
        <v>7</v>
      </c>
      <c r="AF13" s="40">
        <v>2</v>
      </c>
      <c r="AG13" s="40">
        <v>2</v>
      </c>
      <c r="AH13" s="40">
        <v>2</v>
      </c>
      <c r="AI13" s="40">
        <v>1</v>
      </c>
      <c r="AJ13" s="40">
        <v>1</v>
      </c>
      <c r="AK13" s="53">
        <v>3</v>
      </c>
      <c r="AL13" s="40">
        <v>1</v>
      </c>
      <c r="AM13" s="40">
        <v>2</v>
      </c>
      <c r="AN13" s="40">
        <v>0</v>
      </c>
      <c r="AO13" s="40">
        <v>1</v>
      </c>
      <c r="AP13" s="40">
        <v>7</v>
      </c>
      <c r="AQ13" s="53">
        <v>15</v>
      </c>
      <c r="AR13" s="40">
        <v>0</v>
      </c>
      <c r="AS13" s="53">
        <v>15</v>
      </c>
      <c r="AT13" s="40">
        <v>0</v>
      </c>
      <c r="AU13" s="53">
        <v>12</v>
      </c>
      <c r="AV13" s="40">
        <v>10</v>
      </c>
      <c r="AW13" s="40">
        <v>3</v>
      </c>
      <c r="AX13" s="40">
        <v>9</v>
      </c>
      <c r="AY13" s="40">
        <v>6</v>
      </c>
      <c r="AZ13" s="40">
        <v>8</v>
      </c>
      <c r="BA13" s="40">
        <v>6</v>
      </c>
      <c r="BB13" s="53">
        <v>9</v>
      </c>
      <c r="BC13" s="40">
        <v>0</v>
      </c>
      <c r="BD13" s="40">
        <v>3</v>
      </c>
      <c r="BE13" s="40">
        <v>1</v>
      </c>
      <c r="BF13" s="40">
        <v>1</v>
      </c>
      <c r="BG13" s="40">
        <v>1</v>
      </c>
      <c r="BH13" s="40">
        <v>0</v>
      </c>
      <c r="BI13" s="46">
        <v>0</v>
      </c>
    </row>
    <row r="14" spans="1:61" ht="20.100000000000001" customHeight="1">
      <c r="A14" s="87" t="s">
        <v>256</v>
      </c>
      <c r="B14" s="47">
        <v>8.7036401153112314E-2</v>
      </c>
      <c r="C14" s="41">
        <v>6.7485419122256224E-2</v>
      </c>
      <c r="D14" s="41">
        <v>0.16912064214815864</v>
      </c>
      <c r="E14" s="41">
        <v>9.5804666932986018E-2</v>
      </c>
      <c r="F14" s="41">
        <v>3.6391452189048025E-2</v>
      </c>
      <c r="G14" s="41">
        <v>7.1184981345291304E-2</v>
      </c>
      <c r="H14" s="54">
        <v>5.6288213142704449E-2</v>
      </c>
      <c r="I14" s="41">
        <v>0.13011647726509737</v>
      </c>
      <c r="J14" s="41">
        <v>6.2447640521251027E-2</v>
      </c>
      <c r="K14" s="41">
        <v>0.15169582391973024</v>
      </c>
      <c r="L14" s="41">
        <v>2.5512712736106013E-2</v>
      </c>
      <c r="M14" s="54">
        <v>6.8381599624438377E-2</v>
      </c>
      <c r="N14" s="41">
        <v>0.13986802445974372</v>
      </c>
      <c r="O14" s="41">
        <v>8.2657759443488549E-2</v>
      </c>
      <c r="P14" s="54">
        <v>0.10070434979186879</v>
      </c>
      <c r="Q14" s="41">
        <v>7.3643650040549027E-2</v>
      </c>
      <c r="R14" s="54">
        <v>9.6933057865117467E-2</v>
      </c>
      <c r="S14" s="41">
        <v>7.4722219288399158E-2</v>
      </c>
      <c r="T14" s="54">
        <v>9.6907129041205256E-2</v>
      </c>
      <c r="U14" s="41">
        <v>9.589335439558655E-2</v>
      </c>
      <c r="V14" s="41">
        <v>8.7440251067826866E-2</v>
      </c>
      <c r="W14" s="41">
        <v>7.570178657366898E-2</v>
      </c>
      <c r="X14" s="54">
        <v>8.720328390665405E-2</v>
      </c>
      <c r="Y14" s="41">
        <v>8.4259682058739876E-2</v>
      </c>
      <c r="Z14" s="41">
        <v>6.5973679869673924E-2</v>
      </c>
      <c r="AA14" s="41">
        <v>0.10536308434306875</v>
      </c>
      <c r="AB14" s="41">
        <v>6.7947813840239346E-2</v>
      </c>
      <c r="AC14" s="41">
        <v>5.6733094739638029E-2</v>
      </c>
      <c r="AD14" s="41">
        <v>0.11044865353735336</v>
      </c>
      <c r="AE14" s="54">
        <v>0.17044072425357779</v>
      </c>
      <c r="AF14" s="41">
        <v>7.4856393625661849E-2</v>
      </c>
      <c r="AG14" s="41">
        <v>4.3045100004711317E-2</v>
      </c>
      <c r="AH14" s="41">
        <v>5.756952901785304E-2</v>
      </c>
      <c r="AI14" s="41">
        <v>0.11874727288270812</v>
      </c>
      <c r="AJ14" s="41">
        <v>9.6543046686945966E-2</v>
      </c>
      <c r="AK14" s="54">
        <v>9.1682495322250881E-2</v>
      </c>
      <c r="AL14" s="41">
        <v>4.9842550021008777E-2</v>
      </c>
      <c r="AM14" s="41">
        <v>6.8195765574309869E-2</v>
      </c>
      <c r="AN14" s="41">
        <v>0.10078404520955232</v>
      </c>
      <c r="AO14" s="41">
        <v>0.10132898546110343</v>
      </c>
      <c r="AP14" s="41">
        <v>0.17715042178000975</v>
      </c>
      <c r="AQ14" s="54">
        <v>8.7036401153112314E-2</v>
      </c>
      <c r="AR14" s="41">
        <v>0</v>
      </c>
      <c r="AS14" s="54">
        <v>9.580706656326303E-2</v>
      </c>
      <c r="AT14" s="41">
        <v>0</v>
      </c>
      <c r="AU14" s="54">
        <v>0.14330648859419617</v>
      </c>
      <c r="AV14" s="41">
        <v>0.17288573289020626</v>
      </c>
      <c r="AW14" s="41">
        <v>0.11404462112028151</v>
      </c>
      <c r="AX14" s="41">
        <v>0.11787607097733317</v>
      </c>
      <c r="AY14" s="41">
        <v>0.20039310521889575</v>
      </c>
      <c r="AZ14" s="41">
        <v>0.16799384654526225</v>
      </c>
      <c r="BA14" s="41">
        <v>0.17311764088442108</v>
      </c>
      <c r="BB14" s="54">
        <v>0.11037960496289838</v>
      </c>
      <c r="BC14" s="41">
        <v>2.6501002595523033E-2</v>
      </c>
      <c r="BD14" s="41">
        <v>9.3863947561786676E-2</v>
      </c>
      <c r="BE14" s="41">
        <v>7.3060891530108515E-2</v>
      </c>
      <c r="BF14" s="41">
        <v>0.21687521998057963</v>
      </c>
      <c r="BG14" s="41">
        <v>7.115765563167803E-2</v>
      </c>
      <c r="BH14" s="41">
        <v>3.2956811360254606E-2</v>
      </c>
      <c r="BI14" s="47">
        <v>0</v>
      </c>
    </row>
    <row r="15" spans="1:61" ht="20.100000000000001" customHeight="1">
      <c r="A15" s="87"/>
      <c r="B15" s="44">
        <v>83</v>
      </c>
      <c r="C15" s="38">
        <v>11</v>
      </c>
      <c r="D15" s="38">
        <v>29</v>
      </c>
      <c r="E15" s="38">
        <v>8</v>
      </c>
      <c r="F15" s="38">
        <v>7</v>
      </c>
      <c r="G15" s="38">
        <v>5</v>
      </c>
      <c r="H15" s="51">
        <v>12</v>
      </c>
      <c r="I15" s="38">
        <v>34</v>
      </c>
      <c r="J15" s="38">
        <v>6</v>
      </c>
      <c r="K15" s="38">
        <v>5</v>
      </c>
      <c r="L15" s="38">
        <v>2</v>
      </c>
      <c r="M15" s="51">
        <v>24</v>
      </c>
      <c r="N15" s="38">
        <v>29</v>
      </c>
      <c r="O15" s="38">
        <v>6</v>
      </c>
      <c r="P15" s="51">
        <v>38</v>
      </c>
      <c r="Q15" s="38">
        <v>28</v>
      </c>
      <c r="R15" s="51">
        <v>47</v>
      </c>
      <c r="S15" s="38">
        <v>34</v>
      </c>
      <c r="T15" s="51">
        <v>18</v>
      </c>
      <c r="U15" s="38">
        <v>18</v>
      </c>
      <c r="V15" s="38">
        <v>23</v>
      </c>
      <c r="W15" s="38">
        <v>24</v>
      </c>
      <c r="X15" s="51">
        <v>19</v>
      </c>
      <c r="Y15" s="38">
        <v>13</v>
      </c>
      <c r="Z15" s="38">
        <v>8</v>
      </c>
      <c r="AA15" s="38">
        <v>32</v>
      </c>
      <c r="AB15" s="38">
        <v>3</v>
      </c>
      <c r="AC15" s="38">
        <v>4</v>
      </c>
      <c r="AD15" s="38">
        <v>3</v>
      </c>
      <c r="AE15" s="51">
        <v>25</v>
      </c>
      <c r="AF15" s="38">
        <v>17</v>
      </c>
      <c r="AG15" s="38">
        <v>7</v>
      </c>
      <c r="AH15" s="38">
        <v>13</v>
      </c>
      <c r="AI15" s="38">
        <v>15</v>
      </c>
      <c r="AJ15" s="38">
        <v>5</v>
      </c>
      <c r="AK15" s="51">
        <v>10</v>
      </c>
      <c r="AL15" s="38">
        <v>11</v>
      </c>
      <c r="AM15" s="38">
        <v>13</v>
      </c>
      <c r="AN15" s="38">
        <v>11</v>
      </c>
      <c r="AO15" s="38">
        <v>11</v>
      </c>
      <c r="AP15" s="38">
        <v>22</v>
      </c>
      <c r="AQ15" s="51">
        <v>83</v>
      </c>
      <c r="AR15" s="38">
        <v>0</v>
      </c>
      <c r="AS15" s="51">
        <v>83</v>
      </c>
      <c r="AT15" s="38">
        <v>0</v>
      </c>
      <c r="AU15" s="51">
        <v>59</v>
      </c>
      <c r="AV15" s="38">
        <v>31</v>
      </c>
      <c r="AW15" s="38">
        <v>22</v>
      </c>
      <c r="AX15" s="38">
        <v>20</v>
      </c>
      <c r="AY15" s="38">
        <v>19</v>
      </c>
      <c r="AZ15" s="38">
        <v>15</v>
      </c>
      <c r="BA15" s="38">
        <v>20</v>
      </c>
      <c r="BB15" s="51">
        <v>52</v>
      </c>
      <c r="BC15" s="38">
        <v>4</v>
      </c>
      <c r="BD15" s="38">
        <v>8</v>
      </c>
      <c r="BE15" s="38">
        <v>1</v>
      </c>
      <c r="BF15" s="38">
        <v>9</v>
      </c>
      <c r="BG15" s="38">
        <v>6</v>
      </c>
      <c r="BH15" s="38">
        <v>1</v>
      </c>
      <c r="BI15" s="44">
        <v>0</v>
      </c>
    </row>
    <row r="16" spans="1:61" ht="20.100000000000001" customHeight="1">
      <c r="A16" s="88" t="s">
        <v>257</v>
      </c>
      <c r="B16" s="45">
        <v>2.295862654710978E-2</v>
      </c>
      <c r="C16" s="39">
        <v>4.9155200752158948E-3</v>
      </c>
      <c r="D16" s="39">
        <v>3.5786550748142285E-2</v>
      </c>
      <c r="E16" s="39">
        <v>3.3104188956709732E-2</v>
      </c>
      <c r="F16" s="39">
        <v>1.2071589454792088E-2</v>
      </c>
      <c r="G16" s="39">
        <v>1.2185319132772092E-2</v>
      </c>
      <c r="H16" s="52">
        <v>1.4583958924559427E-2</v>
      </c>
      <c r="I16" s="39">
        <v>3.7034799617330583E-2</v>
      </c>
      <c r="J16" s="39">
        <v>9.4413933778242486E-3</v>
      </c>
      <c r="K16" s="39">
        <v>0</v>
      </c>
      <c r="L16" s="39">
        <v>0</v>
      </c>
      <c r="M16" s="52">
        <v>1.7723498689820726E-2</v>
      </c>
      <c r="N16" s="39">
        <v>3.6618173547447903E-2</v>
      </c>
      <c r="O16" s="39">
        <v>2.4364305917539616E-2</v>
      </c>
      <c r="P16" s="52">
        <v>2.2552865004200066E-2</v>
      </c>
      <c r="Q16" s="39">
        <v>1.9527458251676476E-2</v>
      </c>
      <c r="R16" s="52">
        <v>3.2041436743797246E-2</v>
      </c>
      <c r="S16" s="39">
        <v>1.087447440206127E-2</v>
      </c>
      <c r="T16" s="52">
        <v>3.027384634209266E-2</v>
      </c>
      <c r="U16" s="39">
        <v>1.758542770873479E-2</v>
      </c>
      <c r="V16" s="39">
        <v>2.7065737924370403E-2</v>
      </c>
      <c r="W16" s="39">
        <v>1.835872353343275E-2</v>
      </c>
      <c r="X16" s="52">
        <v>2.5957869414004586E-2</v>
      </c>
      <c r="Y16" s="39">
        <v>5.124526896758237E-3</v>
      </c>
      <c r="Z16" s="39">
        <v>4.7765640132511056E-2</v>
      </c>
      <c r="AA16" s="39">
        <v>2.3421668053982339E-2</v>
      </c>
      <c r="AB16" s="39">
        <v>1.1590095005361685E-2</v>
      </c>
      <c r="AC16" s="39">
        <v>1.2858190245297319E-2</v>
      </c>
      <c r="AD16" s="39">
        <v>2.9568938473291048E-2</v>
      </c>
      <c r="AE16" s="52">
        <v>6.1436751324795452E-2</v>
      </c>
      <c r="AF16" s="39">
        <v>1.7142789788733091E-2</v>
      </c>
      <c r="AG16" s="39">
        <v>1.1395787176197048E-2</v>
      </c>
      <c r="AH16" s="39">
        <v>1.4749467672385099E-2</v>
      </c>
      <c r="AI16" s="39">
        <v>2.9810502675125507E-2</v>
      </c>
      <c r="AJ16" s="39">
        <v>0</v>
      </c>
      <c r="AK16" s="52">
        <v>2.1770253559723035E-2</v>
      </c>
      <c r="AL16" s="39">
        <v>7.5911265329872612E-3</v>
      </c>
      <c r="AM16" s="39">
        <v>8.1148317145231033E-3</v>
      </c>
      <c r="AN16" s="39">
        <v>3.2696132675235592E-2</v>
      </c>
      <c r="AO16" s="39">
        <v>3.27074728108483E-2</v>
      </c>
      <c r="AP16" s="39">
        <v>6.0407768787850612E-2</v>
      </c>
      <c r="AQ16" s="52">
        <v>2.295862654710978E-2</v>
      </c>
      <c r="AR16" s="39">
        <v>0</v>
      </c>
      <c r="AS16" s="52">
        <v>2.5272169260888488E-2</v>
      </c>
      <c r="AT16" s="39">
        <v>0</v>
      </c>
      <c r="AU16" s="52">
        <v>3.6385297002611706E-2</v>
      </c>
      <c r="AV16" s="39">
        <v>7.1240034113833076E-2</v>
      </c>
      <c r="AW16" s="39">
        <v>3.6275814425970894E-2</v>
      </c>
      <c r="AX16" s="39">
        <v>3.9173018553196111E-2</v>
      </c>
      <c r="AY16" s="39">
        <v>8.0149848538302676E-2</v>
      </c>
      <c r="AZ16" s="39">
        <v>7.4518811196122109E-2</v>
      </c>
      <c r="BA16" s="39">
        <v>6.2620240258707119E-2</v>
      </c>
      <c r="BB16" s="52">
        <v>3.1669254061250582E-2</v>
      </c>
      <c r="BC16" s="39">
        <v>0</v>
      </c>
      <c r="BD16" s="39">
        <v>2.8998615495733258E-2</v>
      </c>
      <c r="BE16" s="39">
        <v>7.8918166421402064E-2</v>
      </c>
      <c r="BF16" s="39">
        <v>2.4652535397412304E-2</v>
      </c>
      <c r="BG16" s="39">
        <v>1.5556765908118653E-2</v>
      </c>
      <c r="BH16" s="39">
        <v>0</v>
      </c>
      <c r="BI16" s="45">
        <v>0</v>
      </c>
    </row>
    <row r="17" spans="1:61" ht="20.100000000000001" customHeight="1">
      <c r="A17" s="88"/>
      <c r="B17" s="46">
        <v>22</v>
      </c>
      <c r="C17" s="40">
        <v>1</v>
      </c>
      <c r="D17" s="40">
        <v>6</v>
      </c>
      <c r="E17" s="40">
        <v>3</v>
      </c>
      <c r="F17" s="40">
        <v>2</v>
      </c>
      <c r="G17" s="40">
        <v>1</v>
      </c>
      <c r="H17" s="53">
        <v>3</v>
      </c>
      <c r="I17" s="40">
        <v>10</v>
      </c>
      <c r="J17" s="40">
        <v>1</v>
      </c>
      <c r="K17" s="40">
        <v>0</v>
      </c>
      <c r="L17" s="40">
        <v>0</v>
      </c>
      <c r="M17" s="53">
        <v>6</v>
      </c>
      <c r="N17" s="40">
        <v>8</v>
      </c>
      <c r="O17" s="40">
        <v>2</v>
      </c>
      <c r="P17" s="53">
        <v>9</v>
      </c>
      <c r="Q17" s="40">
        <v>7</v>
      </c>
      <c r="R17" s="53">
        <v>16</v>
      </c>
      <c r="S17" s="40">
        <v>5</v>
      </c>
      <c r="T17" s="53">
        <v>6</v>
      </c>
      <c r="U17" s="40">
        <v>3</v>
      </c>
      <c r="V17" s="40">
        <v>7</v>
      </c>
      <c r="W17" s="40">
        <v>6</v>
      </c>
      <c r="X17" s="53">
        <v>6</v>
      </c>
      <c r="Y17" s="40">
        <v>1</v>
      </c>
      <c r="Z17" s="40">
        <v>6</v>
      </c>
      <c r="AA17" s="40">
        <v>7</v>
      </c>
      <c r="AB17" s="40">
        <v>1</v>
      </c>
      <c r="AC17" s="40">
        <v>1</v>
      </c>
      <c r="AD17" s="40">
        <v>1</v>
      </c>
      <c r="AE17" s="53">
        <v>9</v>
      </c>
      <c r="AF17" s="40">
        <v>4</v>
      </c>
      <c r="AG17" s="40">
        <v>2</v>
      </c>
      <c r="AH17" s="40">
        <v>3</v>
      </c>
      <c r="AI17" s="40">
        <v>4</v>
      </c>
      <c r="AJ17" s="40">
        <v>0</v>
      </c>
      <c r="AK17" s="53">
        <v>2</v>
      </c>
      <c r="AL17" s="40">
        <v>2</v>
      </c>
      <c r="AM17" s="40">
        <v>2</v>
      </c>
      <c r="AN17" s="40">
        <v>3</v>
      </c>
      <c r="AO17" s="40">
        <v>3</v>
      </c>
      <c r="AP17" s="40">
        <v>8</v>
      </c>
      <c r="AQ17" s="53">
        <v>22</v>
      </c>
      <c r="AR17" s="40">
        <v>0</v>
      </c>
      <c r="AS17" s="53">
        <v>22</v>
      </c>
      <c r="AT17" s="40">
        <v>0</v>
      </c>
      <c r="AU17" s="53">
        <v>15</v>
      </c>
      <c r="AV17" s="40">
        <v>13</v>
      </c>
      <c r="AW17" s="40">
        <v>7</v>
      </c>
      <c r="AX17" s="40">
        <v>7</v>
      </c>
      <c r="AY17" s="40">
        <v>8</v>
      </c>
      <c r="AZ17" s="40">
        <v>7</v>
      </c>
      <c r="BA17" s="40">
        <v>7</v>
      </c>
      <c r="BB17" s="53">
        <v>15</v>
      </c>
      <c r="BC17" s="40">
        <v>0</v>
      </c>
      <c r="BD17" s="40">
        <v>2</v>
      </c>
      <c r="BE17" s="40">
        <v>1</v>
      </c>
      <c r="BF17" s="40">
        <v>1</v>
      </c>
      <c r="BG17" s="40">
        <v>1</v>
      </c>
      <c r="BH17" s="40">
        <v>0</v>
      </c>
      <c r="BI17" s="46">
        <v>0</v>
      </c>
    </row>
    <row r="18" spans="1:61" ht="20.100000000000001" customHeight="1">
      <c r="A18" s="87" t="s">
        <v>258</v>
      </c>
      <c r="B18" s="47">
        <v>0.10616845051292727</v>
      </c>
      <c r="C18" s="41">
        <v>6.1890123701470942E-2</v>
      </c>
      <c r="D18" s="41">
        <v>0.11956476421657106</v>
      </c>
      <c r="E18" s="41">
        <v>0.15657159236980939</v>
      </c>
      <c r="F18" s="41">
        <v>6.561317055509161E-2</v>
      </c>
      <c r="G18" s="41">
        <v>0.26068400005987691</v>
      </c>
      <c r="H18" s="54">
        <v>7.1523995734806875E-2</v>
      </c>
      <c r="I18" s="41">
        <v>0.11573705869175281</v>
      </c>
      <c r="J18" s="41">
        <v>0.16758608275468284</v>
      </c>
      <c r="K18" s="41">
        <v>0.11709231616796427</v>
      </c>
      <c r="L18" s="41">
        <v>3.5630898853668158E-2</v>
      </c>
      <c r="M18" s="54">
        <v>6.2054753849680643E-2</v>
      </c>
      <c r="N18" s="41">
        <v>0.12188842201071017</v>
      </c>
      <c r="O18" s="41">
        <v>0.1720835554487537</v>
      </c>
      <c r="P18" s="54">
        <v>0.11100729855568744</v>
      </c>
      <c r="Q18" s="41">
        <v>6.8760840079585855E-2</v>
      </c>
      <c r="R18" s="54">
        <v>0.10949172325642233</v>
      </c>
      <c r="S18" s="41">
        <v>0.10151237498359832</v>
      </c>
      <c r="T18" s="54">
        <v>0.19631737800398985</v>
      </c>
      <c r="U18" s="41">
        <v>0.12955308240695998</v>
      </c>
      <c r="V18" s="41">
        <v>9.6885472137625064E-2</v>
      </c>
      <c r="W18" s="41">
        <v>4.6445149906481485E-2</v>
      </c>
      <c r="X18" s="54">
        <v>7.6599449269192224E-2</v>
      </c>
      <c r="Y18" s="41">
        <v>9.4253396298013575E-2</v>
      </c>
      <c r="Z18" s="41">
        <v>9.703635437581011E-2</v>
      </c>
      <c r="AA18" s="41">
        <v>0.13208145697798973</v>
      </c>
      <c r="AB18" s="41">
        <v>0.10884636892283041</v>
      </c>
      <c r="AC18" s="41">
        <v>0.13407483696306727</v>
      </c>
      <c r="AD18" s="41">
        <v>8.7189638774418848E-2</v>
      </c>
      <c r="AE18" s="54">
        <v>0.13516693643124328</v>
      </c>
      <c r="AF18" s="41">
        <v>0.10794550433553317</v>
      </c>
      <c r="AG18" s="41">
        <v>8.9376068533678646E-2</v>
      </c>
      <c r="AH18" s="41">
        <v>0.10025542180424113</v>
      </c>
      <c r="AI18" s="41">
        <v>7.9541969336925492E-2</v>
      </c>
      <c r="AJ18" s="41">
        <v>0.17246448755124738</v>
      </c>
      <c r="AK18" s="54">
        <v>9.3708336935756448E-2</v>
      </c>
      <c r="AL18" s="41">
        <v>8.5977872541402572E-2</v>
      </c>
      <c r="AM18" s="41">
        <v>0.13724554279737014</v>
      </c>
      <c r="AN18" s="41">
        <v>8.091353366808221E-2</v>
      </c>
      <c r="AO18" s="41">
        <v>0.16961736117023699</v>
      </c>
      <c r="AP18" s="41">
        <v>0.11309300072993865</v>
      </c>
      <c r="AQ18" s="54">
        <v>0.10616845051292727</v>
      </c>
      <c r="AR18" s="41">
        <v>0</v>
      </c>
      <c r="AS18" s="54">
        <v>0.1168670541342436</v>
      </c>
      <c r="AT18" s="41">
        <v>0</v>
      </c>
      <c r="AU18" s="54">
        <v>0.15649229200001213</v>
      </c>
      <c r="AV18" s="41">
        <v>0.15090217008887494</v>
      </c>
      <c r="AW18" s="41">
        <v>0.12792962069641337</v>
      </c>
      <c r="AX18" s="41">
        <v>0.13907236677269441</v>
      </c>
      <c r="AY18" s="41">
        <v>0.14857043513721302</v>
      </c>
      <c r="AZ18" s="41">
        <v>0.14532609002944682</v>
      </c>
      <c r="BA18" s="41">
        <v>0.13053325390891113</v>
      </c>
      <c r="BB18" s="54">
        <v>0.11456325430232463</v>
      </c>
      <c r="BC18" s="41">
        <v>9.4101836027124502E-3</v>
      </c>
      <c r="BD18" s="41">
        <v>0.13672486972595702</v>
      </c>
      <c r="BE18" s="41">
        <v>0.32713035468485169</v>
      </c>
      <c r="BF18" s="41">
        <v>0.15369743583238882</v>
      </c>
      <c r="BG18" s="41">
        <v>0.17143912807565415</v>
      </c>
      <c r="BH18" s="41">
        <v>0.13632197127790191</v>
      </c>
      <c r="BI18" s="47">
        <v>0</v>
      </c>
    </row>
    <row r="19" spans="1:61" ht="20.100000000000001" customHeight="1">
      <c r="A19" s="87"/>
      <c r="B19" s="44">
        <v>101</v>
      </c>
      <c r="C19" s="38">
        <v>10</v>
      </c>
      <c r="D19" s="38">
        <v>20</v>
      </c>
      <c r="E19" s="38">
        <v>14</v>
      </c>
      <c r="F19" s="38">
        <v>12</v>
      </c>
      <c r="G19" s="38">
        <v>19</v>
      </c>
      <c r="H19" s="51">
        <v>16</v>
      </c>
      <c r="I19" s="38">
        <v>30</v>
      </c>
      <c r="J19" s="38">
        <v>16</v>
      </c>
      <c r="K19" s="38">
        <v>4</v>
      </c>
      <c r="L19" s="38">
        <v>3</v>
      </c>
      <c r="M19" s="51">
        <v>22</v>
      </c>
      <c r="N19" s="38">
        <v>25</v>
      </c>
      <c r="O19" s="38">
        <v>12</v>
      </c>
      <c r="P19" s="51">
        <v>42</v>
      </c>
      <c r="Q19" s="38">
        <v>26</v>
      </c>
      <c r="R19" s="51">
        <v>53</v>
      </c>
      <c r="S19" s="38">
        <v>47</v>
      </c>
      <c r="T19" s="51">
        <v>37</v>
      </c>
      <c r="U19" s="38">
        <v>24</v>
      </c>
      <c r="V19" s="38">
        <v>25</v>
      </c>
      <c r="W19" s="38">
        <v>15</v>
      </c>
      <c r="X19" s="51">
        <v>17</v>
      </c>
      <c r="Y19" s="38">
        <v>15</v>
      </c>
      <c r="Z19" s="38">
        <v>12</v>
      </c>
      <c r="AA19" s="38">
        <v>40</v>
      </c>
      <c r="AB19" s="38">
        <v>5</v>
      </c>
      <c r="AC19" s="38">
        <v>10</v>
      </c>
      <c r="AD19" s="38">
        <v>2</v>
      </c>
      <c r="AE19" s="51">
        <v>20</v>
      </c>
      <c r="AF19" s="38">
        <v>25</v>
      </c>
      <c r="AG19" s="38">
        <v>15</v>
      </c>
      <c r="AH19" s="38">
        <v>23</v>
      </c>
      <c r="AI19" s="38">
        <v>10</v>
      </c>
      <c r="AJ19" s="38">
        <v>9</v>
      </c>
      <c r="AK19" s="51">
        <v>10</v>
      </c>
      <c r="AL19" s="38">
        <v>19</v>
      </c>
      <c r="AM19" s="38">
        <v>26</v>
      </c>
      <c r="AN19" s="38">
        <v>8</v>
      </c>
      <c r="AO19" s="38">
        <v>18</v>
      </c>
      <c r="AP19" s="38">
        <v>14</v>
      </c>
      <c r="AQ19" s="51">
        <v>101</v>
      </c>
      <c r="AR19" s="38">
        <v>0</v>
      </c>
      <c r="AS19" s="51">
        <v>101</v>
      </c>
      <c r="AT19" s="38">
        <v>0</v>
      </c>
      <c r="AU19" s="51">
        <v>64</v>
      </c>
      <c r="AV19" s="38">
        <v>27</v>
      </c>
      <c r="AW19" s="38">
        <v>25</v>
      </c>
      <c r="AX19" s="38">
        <v>24</v>
      </c>
      <c r="AY19" s="38">
        <v>14</v>
      </c>
      <c r="AZ19" s="38">
        <v>13</v>
      </c>
      <c r="BA19" s="38">
        <v>15</v>
      </c>
      <c r="BB19" s="51">
        <v>54</v>
      </c>
      <c r="BC19" s="38">
        <v>2</v>
      </c>
      <c r="BD19" s="38">
        <v>12</v>
      </c>
      <c r="BE19" s="38">
        <v>6</v>
      </c>
      <c r="BF19" s="38">
        <v>6</v>
      </c>
      <c r="BG19" s="38">
        <v>13</v>
      </c>
      <c r="BH19" s="38">
        <v>5</v>
      </c>
      <c r="BI19" s="44">
        <v>0</v>
      </c>
    </row>
    <row r="20" spans="1:61" ht="20.100000000000001" customHeight="1">
      <c r="A20" s="88" t="s">
        <v>259</v>
      </c>
      <c r="B20" s="45">
        <v>0.25914434805719461</v>
      </c>
      <c r="C20" s="39">
        <v>0.25281279080872904</v>
      </c>
      <c r="D20" s="39">
        <v>0.22553121528297815</v>
      </c>
      <c r="E20" s="39">
        <v>0.28959600869043256</v>
      </c>
      <c r="F20" s="39">
        <v>0.23931455342613109</v>
      </c>
      <c r="G20" s="39">
        <v>0.16275599276301495</v>
      </c>
      <c r="H20" s="52">
        <v>0.25071274718760928</v>
      </c>
      <c r="I20" s="39">
        <v>0.28991156902924103</v>
      </c>
      <c r="J20" s="39">
        <v>0.32838289331342418</v>
      </c>
      <c r="K20" s="39">
        <v>0.13465967520268515</v>
      </c>
      <c r="L20" s="39">
        <v>0.24489772527819895</v>
      </c>
      <c r="M20" s="52">
        <v>0.26456630225090949</v>
      </c>
      <c r="N20" s="39">
        <v>0.30288518719671637</v>
      </c>
      <c r="O20" s="39">
        <v>0.19986318375009762</v>
      </c>
      <c r="P20" s="52">
        <v>0.26513493039147173</v>
      </c>
      <c r="Q20" s="39">
        <v>0.26304621510479814</v>
      </c>
      <c r="R20" s="52">
        <v>0.19946842908574841</v>
      </c>
      <c r="S20" s="39">
        <v>0.31839828253771785</v>
      </c>
      <c r="T20" s="52">
        <v>0.19386743220649116</v>
      </c>
      <c r="U20" s="39">
        <v>0.19787569431140128</v>
      </c>
      <c r="V20" s="39">
        <v>0.30462779189191752</v>
      </c>
      <c r="W20" s="39">
        <v>0.29646636070592292</v>
      </c>
      <c r="X20" s="52">
        <v>0.29416289984785876</v>
      </c>
      <c r="Y20" s="39">
        <v>0.25423381824449653</v>
      </c>
      <c r="Z20" s="39">
        <v>0.25490938815951997</v>
      </c>
      <c r="AA20" s="39">
        <v>0.23780173864290755</v>
      </c>
      <c r="AB20" s="39">
        <v>0.23373355216052769</v>
      </c>
      <c r="AC20" s="39">
        <v>0.25253001754046284</v>
      </c>
      <c r="AD20" s="39">
        <v>0.32210207794862167</v>
      </c>
      <c r="AE20" s="52">
        <v>0.18063327040146915</v>
      </c>
      <c r="AF20" s="39">
        <v>0.24325962446361685</v>
      </c>
      <c r="AG20" s="39">
        <v>0.26581981654032455</v>
      </c>
      <c r="AH20" s="39">
        <v>0.26243487230204582</v>
      </c>
      <c r="AI20" s="39">
        <v>0.37664027898733238</v>
      </c>
      <c r="AJ20" s="39">
        <v>0.22186140260328199</v>
      </c>
      <c r="AK20" s="52">
        <v>0.31134137285527802</v>
      </c>
      <c r="AL20" s="39">
        <v>0.2807527325380707</v>
      </c>
      <c r="AM20" s="39">
        <v>0.28647724485955428</v>
      </c>
      <c r="AN20" s="39">
        <v>0.15919185066615835</v>
      </c>
      <c r="AO20" s="39">
        <v>0.22146635783070034</v>
      </c>
      <c r="AP20" s="39">
        <v>0.18456874959904152</v>
      </c>
      <c r="AQ20" s="52">
        <v>0.25914434805719461</v>
      </c>
      <c r="AR20" s="39">
        <v>0</v>
      </c>
      <c r="AS20" s="52">
        <v>0.26308945748033774</v>
      </c>
      <c r="AT20" s="39">
        <v>0.21999473850211904</v>
      </c>
      <c r="AU20" s="52">
        <v>0.2054471136144678</v>
      </c>
      <c r="AV20" s="39">
        <v>0.1689474016151031</v>
      </c>
      <c r="AW20" s="39">
        <v>0.28408316917693627</v>
      </c>
      <c r="AX20" s="39">
        <v>0.30207491418987731</v>
      </c>
      <c r="AY20" s="39">
        <v>0.20418650917040718</v>
      </c>
      <c r="AZ20" s="39">
        <v>0.20551742904138673</v>
      </c>
      <c r="BA20" s="39">
        <v>0.33595924790083331</v>
      </c>
      <c r="BB20" s="52">
        <v>0.18054143877198925</v>
      </c>
      <c r="BC20" s="39">
        <v>0.62904627309264016</v>
      </c>
      <c r="BD20" s="39">
        <v>0.22528910951178358</v>
      </c>
      <c r="BE20" s="39">
        <v>0.3309896984113469</v>
      </c>
      <c r="BF20" s="39">
        <v>0.19997066618257164</v>
      </c>
      <c r="BG20" s="39">
        <v>0.16879101133853333</v>
      </c>
      <c r="BH20" s="39">
        <v>0.12716975389962212</v>
      </c>
      <c r="BI20" s="45">
        <v>0.42540148933762467</v>
      </c>
    </row>
    <row r="21" spans="1:61" ht="20.100000000000001" customHeight="1">
      <c r="A21" s="88"/>
      <c r="B21" s="46">
        <v>247</v>
      </c>
      <c r="C21" s="40">
        <v>41</v>
      </c>
      <c r="D21" s="40">
        <v>38</v>
      </c>
      <c r="E21" s="40">
        <v>25</v>
      </c>
      <c r="F21" s="40">
        <v>44</v>
      </c>
      <c r="G21" s="40">
        <v>12</v>
      </c>
      <c r="H21" s="53">
        <v>55</v>
      </c>
      <c r="I21" s="40">
        <v>76</v>
      </c>
      <c r="J21" s="40">
        <v>32</v>
      </c>
      <c r="K21" s="40">
        <v>5</v>
      </c>
      <c r="L21" s="40">
        <v>22</v>
      </c>
      <c r="M21" s="53">
        <v>94</v>
      </c>
      <c r="N21" s="40">
        <v>62</v>
      </c>
      <c r="O21" s="40">
        <v>14</v>
      </c>
      <c r="P21" s="53">
        <v>101</v>
      </c>
      <c r="Q21" s="40">
        <v>100</v>
      </c>
      <c r="R21" s="53">
        <v>97</v>
      </c>
      <c r="S21" s="40">
        <v>147</v>
      </c>
      <c r="T21" s="53">
        <v>37</v>
      </c>
      <c r="U21" s="40">
        <v>36</v>
      </c>
      <c r="V21" s="40">
        <v>79</v>
      </c>
      <c r="W21" s="40">
        <v>95</v>
      </c>
      <c r="X21" s="53">
        <v>66</v>
      </c>
      <c r="Y21" s="40">
        <v>39</v>
      </c>
      <c r="Z21" s="40">
        <v>32</v>
      </c>
      <c r="AA21" s="40">
        <v>72</v>
      </c>
      <c r="AB21" s="40">
        <v>11</v>
      </c>
      <c r="AC21" s="40">
        <v>19</v>
      </c>
      <c r="AD21" s="40">
        <v>8</v>
      </c>
      <c r="AE21" s="53">
        <v>26</v>
      </c>
      <c r="AF21" s="40">
        <v>56</v>
      </c>
      <c r="AG21" s="40">
        <v>45</v>
      </c>
      <c r="AH21" s="40">
        <v>60</v>
      </c>
      <c r="AI21" s="40">
        <v>48</v>
      </c>
      <c r="AJ21" s="40">
        <v>11</v>
      </c>
      <c r="AK21" s="53">
        <v>34</v>
      </c>
      <c r="AL21" s="40">
        <v>63</v>
      </c>
      <c r="AM21" s="40">
        <v>54</v>
      </c>
      <c r="AN21" s="40">
        <v>17</v>
      </c>
      <c r="AO21" s="40">
        <v>23</v>
      </c>
      <c r="AP21" s="40">
        <v>23</v>
      </c>
      <c r="AQ21" s="53">
        <v>247</v>
      </c>
      <c r="AR21" s="40">
        <v>0</v>
      </c>
      <c r="AS21" s="53">
        <v>228</v>
      </c>
      <c r="AT21" s="40">
        <v>19</v>
      </c>
      <c r="AU21" s="53">
        <v>84</v>
      </c>
      <c r="AV21" s="40">
        <v>30</v>
      </c>
      <c r="AW21" s="40">
        <v>56</v>
      </c>
      <c r="AX21" s="40">
        <v>51</v>
      </c>
      <c r="AY21" s="40">
        <v>20</v>
      </c>
      <c r="AZ21" s="40">
        <v>18</v>
      </c>
      <c r="BA21" s="40">
        <v>38</v>
      </c>
      <c r="BB21" s="53">
        <v>85</v>
      </c>
      <c r="BC21" s="40">
        <v>103</v>
      </c>
      <c r="BD21" s="40">
        <v>19</v>
      </c>
      <c r="BE21" s="40">
        <v>6</v>
      </c>
      <c r="BF21" s="40">
        <v>8</v>
      </c>
      <c r="BG21" s="40">
        <v>13</v>
      </c>
      <c r="BH21" s="40">
        <v>4</v>
      </c>
      <c r="BI21" s="46">
        <v>6</v>
      </c>
    </row>
    <row r="22" spans="1:61" ht="20.100000000000001" customHeight="1">
      <c r="A22" s="87" t="s">
        <v>260</v>
      </c>
      <c r="B22" s="47">
        <v>3.6623029705018441E-2</v>
      </c>
      <c r="C22" s="41">
        <v>4.8035598129338934E-2</v>
      </c>
      <c r="D22" s="41">
        <v>3.9112985611406831E-2</v>
      </c>
      <c r="E22" s="41">
        <v>2.5580830216340115E-2</v>
      </c>
      <c r="F22" s="41">
        <v>2.8031917973583079E-2</v>
      </c>
      <c r="G22" s="41">
        <v>3.5485512275644046E-2</v>
      </c>
      <c r="H22" s="54">
        <v>4.1547609612828114E-2</v>
      </c>
      <c r="I22" s="41">
        <v>3.852497237924634E-2</v>
      </c>
      <c r="J22" s="41">
        <v>1.0004421219957281E-2</v>
      </c>
      <c r="K22" s="41">
        <v>0</v>
      </c>
      <c r="L22" s="41">
        <v>1.1848485177059647E-2</v>
      </c>
      <c r="M22" s="54">
        <v>3.4965561071887141E-2</v>
      </c>
      <c r="N22" s="41">
        <v>4.2159199427802385E-2</v>
      </c>
      <c r="O22" s="41">
        <v>4.1852397736940657E-3</v>
      </c>
      <c r="P22" s="54">
        <v>3.8294307955708894E-2</v>
      </c>
      <c r="Q22" s="41">
        <v>3.0919967873311284E-2</v>
      </c>
      <c r="R22" s="54">
        <v>3.5452357947731508E-2</v>
      </c>
      <c r="S22" s="41">
        <v>3.8225029259483664E-2</v>
      </c>
      <c r="T22" s="54">
        <v>6.8333076948852503E-2</v>
      </c>
      <c r="U22" s="41">
        <v>2.7842051686634655E-2</v>
      </c>
      <c r="V22" s="41">
        <v>3.4284812488811746E-2</v>
      </c>
      <c r="W22" s="41">
        <v>2.4690253678293451E-2</v>
      </c>
      <c r="X22" s="54">
        <v>3.9198841690121645E-2</v>
      </c>
      <c r="Y22" s="41">
        <v>1.6837478308418165E-2</v>
      </c>
      <c r="Z22" s="41">
        <v>6.8557314125710367E-2</v>
      </c>
      <c r="AA22" s="41">
        <v>3.1866251328146564E-2</v>
      </c>
      <c r="AB22" s="41">
        <v>3.120394877087215E-2</v>
      </c>
      <c r="AC22" s="41">
        <v>2.2249051946602136E-2</v>
      </c>
      <c r="AD22" s="41">
        <v>8.7189638774418848E-2</v>
      </c>
      <c r="AE22" s="54">
        <v>4.8061671188258576E-2</v>
      </c>
      <c r="AF22" s="41">
        <v>4.7191332563034427E-2</v>
      </c>
      <c r="AG22" s="41">
        <v>1.8918970331676454E-2</v>
      </c>
      <c r="AH22" s="41">
        <v>3.1025627461088633E-2</v>
      </c>
      <c r="AI22" s="41">
        <v>2.6642232729818475E-2</v>
      </c>
      <c r="AJ22" s="41">
        <v>4.2920640733223034E-2</v>
      </c>
      <c r="AK22" s="54">
        <v>4.952555876456545E-2</v>
      </c>
      <c r="AL22" s="41">
        <v>3.8372956686586052E-2</v>
      </c>
      <c r="AM22" s="41">
        <v>1.1635557190816355E-2</v>
      </c>
      <c r="AN22" s="41">
        <v>6.5442352249777083E-2</v>
      </c>
      <c r="AO22" s="41">
        <v>6.8659272847468408E-2</v>
      </c>
      <c r="AP22" s="41">
        <v>2.9597876178216579E-2</v>
      </c>
      <c r="AQ22" s="54">
        <v>3.6623029705018441E-2</v>
      </c>
      <c r="AR22" s="41">
        <v>0</v>
      </c>
      <c r="AS22" s="54">
        <v>3.4223555222376627E-2</v>
      </c>
      <c r="AT22" s="41">
        <v>6.0434407047741633E-2</v>
      </c>
      <c r="AU22" s="54">
        <v>3.7940435073360139E-2</v>
      </c>
      <c r="AV22" s="41">
        <v>7.6451901807310221E-2</v>
      </c>
      <c r="AW22" s="41">
        <v>3.682346629594542E-2</v>
      </c>
      <c r="AX22" s="41">
        <v>5.1558775891684124E-2</v>
      </c>
      <c r="AY22" s="41">
        <v>8.1959147792664527E-2</v>
      </c>
      <c r="AZ22" s="41">
        <v>8.4078377426273457E-2</v>
      </c>
      <c r="BA22" s="41">
        <v>6.1831884808103331E-2</v>
      </c>
      <c r="BB22" s="54">
        <v>1.6205466822524012E-2</v>
      </c>
      <c r="BC22" s="41">
        <v>7.6450821209502084E-2</v>
      </c>
      <c r="BD22" s="41">
        <v>2.2312801608638182E-2</v>
      </c>
      <c r="BE22" s="41">
        <v>7.8918166421402064E-2</v>
      </c>
      <c r="BF22" s="41">
        <v>5.2902691020674422E-2</v>
      </c>
      <c r="BG22" s="41">
        <v>5.9014595957306265E-2</v>
      </c>
      <c r="BH22" s="41">
        <v>4.0794302644583252E-2</v>
      </c>
      <c r="BI22" s="47">
        <v>0.1713677384133474</v>
      </c>
    </row>
    <row r="23" spans="1:61" ht="20.100000000000001" customHeight="1">
      <c r="A23" s="87"/>
      <c r="B23" s="44">
        <v>35</v>
      </c>
      <c r="C23" s="38">
        <v>8</v>
      </c>
      <c r="D23" s="38">
        <v>7</v>
      </c>
      <c r="E23" s="38">
        <v>2</v>
      </c>
      <c r="F23" s="38">
        <v>5</v>
      </c>
      <c r="G23" s="38">
        <v>3</v>
      </c>
      <c r="H23" s="51">
        <v>9</v>
      </c>
      <c r="I23" s="38">
        <v>10</v>
      </c>
      <c r="J23" s="38">
        <v>1</v>
      </c>
      <c r="K23" s="38">
        <v>0</v>
      </c>
      <c r="L23" s="38">
        <v>1</v>
      </c>
      <c r="M23" s="51">
        <v>12</v>
      </c>
      <c r="N23" s="38">
        <v>9</v>
      </c>
      <c r="O23" s="38">
        <v>0</v>
      </c>
      <c r="P23" s="51">
        <v>15</v>
      </c>
      <c r="Q23" s="38">
        <v>12</v>
      </c>
      <c r="R23" s="51">
        <v>17</v>
      </c>
      <c r="S23" s="38">
        <v>18</v>
      </c>
      <c r="T23" s="51">
        <v>13</v>
      </c>
      <c r="U23" s="38">
        <v>5</v>
      </c>
      <c r="V23" s="38">
        <v>9</v>
      </c>
      <c r="W23" s="38">
        <v>8</v>
      </c>
      <c r="X23" s="51">
        <v>9</v>
      </c>
      <c r="Y23" s="38">
        <v>3</v>
      </c>
      <c r="Z23" s="38">
        <v>8</v>
      </c>
      <c r="AA23" s="38">
        <v>10</v>
      </c>
      <c r="AB23" s="38">
        <v>1</v>
      </c>
      <c r="AC23" s="38">
        <v>2</v>
      </c>
      <c r="AD23" s="38">
        <v>2</v>
      </c>
      <c r="AE23" s="51">
        <v>7</v>
      </c>
      <c r="AF23" s="38">
        <v>11</v>
      </c>
      <c r="AG23" s="38">
        <v>3</v>
      </c>
      <c r="AH23" s="38">
        <v>7</v>
      </c>
      <c r="AI23" s="38">
        <v>3</v>
      </c>
      <c r="AJ23" s="38">
        <v>2</v>
      </c>
      <c r="AK23" s="51">
        <v>5</v>
      </c>
      <c r="AL23" s="38">
        <v>9</v>
      </c>
      <c r="AM23" s="38">
        <v>2</v>
      </c>
      <c r="AN23" s="38">
        <v>7</v>
      </c>
      <c r="AO23" s="38">
        <v>7</v>
      </c>
      <c r="AP23" s="38">
        <v>4</v>
      </c>
      <c r="AQ23" s="51">
        <v>35</v>
      </c>
      <c r="AR23" s="38">
        <v>0</v>
      </c>
      <c r="AS23" s="51">
        <v>30</v>
      </c>
      <c r="AT23" s="38">
        <v>5</v>
      </c>
      <c r="AU23" s="51">
        <v>16</v>
      </c>
      <c r="AV23" s="38">
        <v>14</v>
      </c>
      <c r="AW23" s="38">
        <v>7</v>
      </c>
      <c r="AX23" s="38">
        <v>9</v>
      </c>
      <c r="AY23" s="38">
        <v>8</v>
      </c>
      <c r="AZ23" s="38">
        <v>8</v>
      </c>
      <c r="BA23" s="38">
        <v>7</v>
      </c>
      <c r="BB23" s="51">
        <v>8</v>
      </c>
      <c r="BC23" s="38">
        <v>12</v>
      </c>
      <c r="BD23" s="38">
        <v>2</v>
      </c>
      <c r="BE23" s="38">
        <v>1</v>
      </c>
      <c r="BF23" s="38">
        <v>2</v>
      </c>
      <c r="BG23" s="38">
        <v>5</v>
      </c>
      <c r="BH23" s="38">
        <v>1</v>
      </c>
      <c r="BI23" s="44">
        <v>2</v>
      </c>
    </row>
    <row r="24" spans="1:61" ht="20.100000000000001" customHeight="1">
      <c r="A24" s="88" t="s">
        <v>261</v>
      </c>
      <c r="B24" s="45">
        <v>0.10707672616500455</v>
      </c>
      <c r="C24" s="39">
        <v>9.5666040947288811E-2</v>
      </c>
      <c r="D24" s="39">
        <v>0.1539018417244146</v>
      </c>
      <c r="E24" s="39">
        <v>0.14439926210697646</v>
      </c>
      <c r="F24" s="39">
        <v>5.7728918905268919E-2</v>
      </c>
      <c r="G24" s="39">
        <v>0.17771441901939855</v>
      </c>
      <c r="H24" s="52">
        <v>6.8634475009972606E-2</v>
      </c>
      <c r="I24" s="39">
        <v>0.14809520184627487</v>
      </c>
      <c r="J24" s="39">
        <v>0.11975359319344286</v>
      </c>
      <c r="K24" s="39">
        <v>0.10319381300254532</v>
      </c>
      <c r="L24" s="39">
        <v>7.3406788356965846E-2</v>
      </c>
      <c r="M24" s="52">
        <v>6.9329850253290567E-2</v>
      </c>
      <c r="N24" s="39">
        <v>0.14938573213510006</v>
      </c>
      <c r="O24" s="39">
        <v>0.15441242365627578</v>
      </c>
      <c r="P24" s="52">
        <v>0.13032888575734397</v>
      </c>
      <c r="Q24" s="39">
        <v>7.511810155600733E-2</v>
      </c>
      <c r="R24" s="52">
        <v>0.10695301696045728</v>
      </c>
      <c r="S24" s="39">
        <v>0.10557887666452884</v>
      </c>
      <c r="T24" s="52">
        <v>0.15201148329895361</v>
      </c>
      <c r="U24" s="39">
        <v>0.11045815461787997</v>
      </c>
      <c r="V24" s="39">
        <v>0.11102002462983102</v>
      </c>
      <c r="W24" s="39">
        <v>7.5114571602852551E-2</v>
      </c>
      <c r="X24" s="52">
        <v>8.0295592067239505E-2</v>
      </c>
      <c r="Y24" s="39">
        <v>6.7553167013546009E-2</v>
      </c>
      <c r="Z24" s="39">
        <v>0.21257612345108359</v>
      </c>
      <c r="AA24" s="39">
        <v>0.10524042528153527</v>
      </c>
      <c r="AB24" s="39">
        <v>7.5690830533773859E-2</v>
      </c>
      <c r="AC24" s="39">
        <v>0.12142350111946587</v>
      </c>
      <c r="AD24" s="39">
        <v>0.10775689244396952</v>
      </c>
      <c r="AE24" s="52">
        <v>0.1765593019477471</v>
      </c>
      <c r="AF24" s="39">
        <v>0.1137768756439478</v>
      </c>
      <c r="AG24" s="39">
        <v>8.6085728391979116E-2</v>
      </c>
      <c r="AH24" s="39">
        <v>9.3224852924850318E-2</v>
      </c>
      <c r="AI24" s="39">
        <v>9.1143036502795038E-2</v>
      </c>
      <c r="AJ24" s="39">
        <v>6.0197611132665231E-2</v>
      </c>
      <c r="AK24" s="52">
        <v>0.11458736170503121</v>
      </c>
      <c r="AL24" s="39">
        <v>6.509311812908436E-2</v>
      </c>
      <c r="AM24" s="39">
        <v>0.11182204153444149</v>
      </c>
      <c r="AN24" s="39">
        <v>0.12218329540241506</v>
      </c>
      <c r="AO24" s="39">
        <v>8.6391692374445272E-2</v>
      </c>
      <c r="AP24" s="39">
        <v>0.17172948734052618</v>
      </c>
      <c r="AQ24" s="52">
        <v>0.10707672616500455</v>
      </c>
      <c r="AR24" s="39">
        <v>0</v>
      </c>
      <c r="AS24" s="52">
        <v>0.11260102502331712</v>
      </c>
      <c r="AT24" s="39">
        <v>5.2255903680395441E-2</v>
      </c>
      <c r="AU24" s="52">
        <v>0.14788753131705273</v>
      </c>
      <c r="AV24" s="39">
        <v>0.25055714728611378</v>
      </c>
      <c r="AW24" s="39">
        <v>0.10834259332826686</v>
      </c>
      <c r="AX24" s="39">
        <v>0.14614562398054395</v>
      </c>
      <c r="AY24" s="39">
        <v>0.21146567537631752</v>
      </c>
      <c r="AZ24" s="39">
        <v>0.1628376869862003</v>
      </c>
      <c r="BA24" s="39">
        <v>0.19774454478994785</v>
      </c>
      <c r="BB24" s="52">
        <v>9.7905657159762682E-2</v>
      </c>
      <c r="BC24" s="39">
        <v>0.11874802677860248</v>
      </c>
      <c r="BD24" s="39">
        <v>0.19235565344880728</v>
      </c>
      <c r="BE24" s="39">
        <v>0.19556141371219468</v>
      </c>
      <c r="BF24" s="39">
        <v>0.18144726316176388</v>
      </c>
      <c r="BG24" s="39">
        <v>4.9317776348856729E-2</v>
      </c>
      <c r="BH24" s="39">
        <v>0.13647466208666556</v>
      </c>
      <c r="BI24" s="45">
        <v>0</v>
      </c>
    </row>
    <row r="25" spans="1:61" ht="20.100000000000001" customHeight="1">
      <c r="A25" s="88"/>
      <c r="B25" s="46">
        <v>102</v>
      </c>
      <c r="C25" s="40">
        <v>16</v>
      </c>
      <c r="D25" s="40">
        <v>26</v>
      </c>
      <c r="E25" s="40">
        <v>13</v>
      </c>
      <c r="F25" s="40">
        <v>11</v>
      </c>
      <c r="G25" s="40">
        <v>13</v>
      </c>
      <c r="H25" s="53">
        <v>15</v>
      </c>
      <c r="I25" s="40">
        <v>39</v>
      </c>
      <c r="J25" s="40">
        <v>12</v>
      </c>
      <c r="K25" s="40">
        <v>4</v>
      </c>
      <c r="L25" s="40">
        <v>6</v>
      </c>
      <c r="M25" s="53">
        <v>25</v>
      </c>
      <c r="N25" s="40">
        <v>31</v>
      </c>
      <c r="O25" s="40">
        <v>11</v>
      </c>
      <c r="P25" s="53">
        <v>50</v>
      </c>
      <c r="Q25" s="40">
        <v>28</v>
      </c>
      <c r="R25" s="53">
        <v>52</v>
      </c>
      <c r="S25" s="40">
        <v>49</v>
      </c>
      <c r="T25" s="53">
        <v>29</v>
      </c>
      <c r="U25" s="40">
        <v>20</v>
      </c>
      <c r="V25" s="40">
        <v>29</v>
      </c>
      <c r="W25" s="40">
        <v>24</v>
      </c>
      <c r="X25" s="53">
        <v>18</v>
      </c>
      <c r="Y25" s="40">
        <v>10</v>
      </c>
      <c r="Z25" s="40">
        <v>26</v>
      </c>
      <c r="AA25" s="40">
        <v>32</v>
      </c>
      <c r="AB25" s="40">
        <v>4</v>
      </c>
      <c r="AC25" s="40">
        <v>9</v>
      </c>
      <c r="AD25" s="40">
        <v>3</v>
      </c>
      <c r="AE25" s="53">
        <v>26</v>
      </c>
      <c r="AF25" s="40">
        <v>26</v>
      </c>
      <c r="AG25" s="40">
        <v>15</v>
      </c>
      <c r="AH25" s="40">
        <v>21</v>
      </c>
      <c r="AI25" s="40">
        <v>12</v>
      </c>
      <c r="AJ25" s="40">
        <v>3</v>
      </c>
      <c r="AK25" s="53">
        <v>12</v>
      </c>
      <c r="AL25" s="40">
        <v>15</v>
      </c>
      <c r="AM25" s="40">
        <v>21</v>
      </c>
      <c r="AN25" s="40">
        <v>13</v>
      </c>
      <c r="AO25" s="40">
        <v>9</v>
      </c>
      <c r="AP25" s="40">
        <v>21</v>
      </c>
      <c r="AQ25" s="53">
        <v>102</v>
      </c>
      <c r="AR25" s="40">
        <v>0</v>
      </c>
      <c r="AS25" s="53">
        <v>97</v>
      </c>
      <c r="AT25" s="40">
        <v>5</v>
      </c>
      <c r="AU25" s="53">
        <v>61</v>
      </c>
      <c r="AV25" s="40">
        <v>45</v>
      </c>
      <c r="AW25" s="40">
        <v>21</v>
      </c>
      <c r="AX25" s="40">
        <v>25</v>
      </c>
      <c r="AY25" s="40">
        <v>20</v>
      </c>
      <c r="AZ25" s="40">
        <v>15</v>
      </c>
      <c r="BA25" s="40">
        <v>22</v>
      </c>
      <c r="BB25" s="53">
        <v>46</v>
      </c>
      <c r="BC25" s="40">
        <v>19</v>
      </c>
      <c r="BD25" s="40">
        <v>16</v>
      </c>
      <c r="BE25" s="40">
        <v>3</v>
      </c>
      <c r="BF25" s="40">
        <v>7</v>
      </c>
      <c r="BG25" s="40">
        <v>4</v>
      </c>
      <c r="BH25" s="40">
        <v>5</v>
      </c>
      <c r="BI25" s="46">
        <v>0</v>
      </c>
    </row>
    <row r="26" spans="1:61" ht="20.100000000000001" customHeight="1">
      <c r="A26" s="87" t="s">
        <v>262</v>
      </c>
      <c r="B26" s="47">
        <v>1.278170170455805E-2</v>
      </c>
      <c r="C26" s="41">
        <v>7.9307886527947916E-3</v>
      </c>
      <c r="D26" s="41">
        <v>1.9277122410182673E-2</v>
      </c>
      <c r="E26" s="41">
        <v>7.2674594519366864E-3</v>
      </c>
      <c r="F26" s="41">
        <v>5.2911070067011559E-3</v>
      </c>
      <c r="G26" s="41">
        <v>7.0677873628193555E-2</v>
      </c>
      <c r="H26" s="54">
        <v>1.0977610666082153E-2</v>
      </c>
      <c r="I26" s="41">
        <v>1.1107599929434468E-2</v>
      </c>
      <c r="J26" s="41">
        <v>2.00168870753871E-2</v>
      </c>
      <c r="K26" s="41">
        <v>4.0463385211636421E-2</v>
      </c>
      <c r="L26" s="41">
        <v>0</v>
      </c>
      <c r="M26" s="54">
        <v>6.3017601350181911E-3</v>
      </c>
      <c r="N26" s="41">
        <v>9.1596308287649232E-3</v>
      </c>
      <c r="O26" s="41">
        <v>2.1331653552675859E-2</v>
      </c>
      <c r="P26" s="54">
        <v>1.6201434169941398E-2</v>
      </c>
      <c r="Q26" s="41">
        <v>5.9277796100486854E-3</v>
      </c>
      <c r="R26" s="54">
        <v>1.2773342889636162E-2</v>
      </c>
      <c r="S26" s="41">
        <v>1.2916705561473705E-2</v>
      </c>
      <c r="T26" s="54">
        <v>4.7620904716268307E-2</v>
      </c>
      <c r="U26" s="41">
        <v>5.6116213658655668E-3</v>
      </c>
      <c r="V26" s="41">
        <v>8.049767396048655E-3</v>
      </c>
      <c r="W26" s="41">
        <v>0</v>
      </c>
      <c r="X26" s="54">
        <v>8.5189634923351146E-3</v>
      </c>
      <c r="Y26" s="41">
        <v>3.1993534344610152E-3</v>
      </c>
      <c r="Z26" s="41">
        <v>4.2865729123023021E-2</v>
      </c>
      <c r="AA26" s="41">
        <v>7.0115954005180725E-3</v>
      </c>
      <c r="AB26" s="41">
        <v>0</v>
      </c>
      <c r="AC26" s="41">
        <v>3.1504119394879113E-2</v>
      </c>
      <c r="AD26" s="41">
        <v>0</v>
      </c>
      <c r="AE26" s="54">
        <v>4.6617258145046761E-2</v>
      </c>
      <c r="AF26" s="41">
        <v>8.9641950146335855E-3</v>
      </c>
      <c r="AG26" s="41">
        <v>6.7695882247750042E-3</v>
      </c>
      <c r="AH26" s="41">
        <v>0</v>
      </c>
      <c r="AI26" s="41">
        <v>9.388508351615546E-3</v>
      </c>
      <c r="AJ26" s="41">
        <v>0</v>
      </c>
      <c r="AK26" s="54">
        <v>1.184921418021025E-2</v>
      </c>
      <c r="AL26" s="41">
        <v>4.7216964302463516E-3</v>
      </c>
      <c r="AM26" s="41">
        <v>8.8789769818349556E-3</v>
      </c>
      <c r="AN26" s="41">
        <v>1.7919096218347072E-2</v>
      </c>
      <c r="AO26" s="41">
        <v>1.8598606764932499E-2</v>
      </c>
      <c r="AP26" s="41">
        <v>3.5018377914930322E-2</v>
      </c>
      <c r="AQ26" s="54">
        <v>1.278170170455805E-2</v>
      </c>
      <c r="AR26" s="41">
        <v>0</v>
      </c>
      <c r="AS26" s="54">
        <v>1.2076519000744506E-2</v>
      </c>
      <c r="AT26" s="41">
        <v>1.9779638785171999E-2</v>
      </c>
      <c r="AU26" s="54">
        <v>1.9603194693000963E-2</v>
      </c>
      <c r="AV26" s="41">
        <v>4.2844320257761123E-2</v>
      </c>
      <c r="AW26" s="41">
        <v>1.4561534075534495E-2</v>
      </c>
      <c r="AX26" s="41">
        <v>2.7527583570793528E-2</v>
      </c>
      <c r="AY26" s="41">
        <v>5.0265290800785963E-2</v>
      </c>
      <c r="AZ26" s="41">
        <v>3.0049770818738341E-2</v>
      </c>
      <c r="BA26" s="41">
        <v>4.1120126930448302E-2</v>
      </c>
      <c r="BB26" s="54">
        <v>8.0902579828533421E-3</v>
      </c>
      <c r="BC26" s="41">
        <v>0</v>
      </c>
      <c r="BD26" s="41">
        <v>3.7074051616001961E-2</v>
      </c>
      <c r="BE26" s="41">
        <v>5.6488851292896054E-2</v>
      </c>
      <c r="BF26" s="41">
        <v>4.1011454103405835E-2</v>
      </c>
      <c r="BG26" s="41">
        <v>1.2392593025478465E-2</v>
      </c>
      <c r="BH26" s="41">
        <v>2.9249669975880552E-2</v>
      </c>
      <c r="BI26" s="47">
        <v>0</v>
      </c>
    </row>
    <row r="27" spans="1:61" ht="20.100000000000001" customHeight="1">
      <c r="A27" s="87"/>
      <c r="B27" s="44">
        <v>12</v>
      </c>
      <c r="C27" s="38">
        <v>1</v>
      </c>
      <c r="D27" s="38">
        <v>3</v>
      </c>
      <c r="E27" s="38">
        <v>1</v>
      </c>
      <c r="F27" s="38">
        <v>1</v>
      </c>
      <c r="G27" s="38">
        <v>5</v>
      </c>
      <c r="H27" s="51">
        <v>2</v>
      </c>
      <c r="I27" s="38">
        <v>3</v>
      </c>
      <c r="J27" s="38">
        <v>2</v>
      </c>
      <c r="K27" s="38">
        <v>1</v>
      </c>
      <c r="L27" s="38">
        <v>0</v>
      </c>
      <c r="M27" s="51">
        <v>2</v>
      </c>
      <c r="N27" s="38">
        <v>2</v>
      </c>
      <c r="O27" s="38">
        <v>2</v>
      </c>
      <c r="P27" s="51">
        <v>6</v>
      </c>
      <c r="Q27" s="38">
        <v>2</v>
      </c>
      <c r="R27" s="51">
        <v>6</v>
      </c>
      <c r="S27" s="38">
        <v>6</v>
      </c>
      <c r="T27" s="51">
        <v>9</v>
      </c>
      <c r="U27" s="38">
        <v>1</v>
      </c>
      <c r="V27" s="38">
        <v>2</v>
      </c>
      <c r="W27" s="38">
        <v>0</v>
      </c>
      <c r="X27" s="51">
        <v>2</v>
      </c>
      <c r="Y27" s="38">
        <v>0</v>
      </c>
      <c r="Z27" s="38">
        <v>5</v>
      </c>
      <c r="AA27" s="38">
        <v>2</v>
      </c>
      <c r="AB27" s="38">
        <v>0</v>
      </c>
      <c r="AC27" s="38">
        <v>2</v>
      </c>
      <c r="AD27" s="38">
        <v>0</v>
      </c>
      <c r="AE27" s="51">
        <v>7</v>
      </c>
      <c r="AF27" s="38">
        <v>2</v>
      </c>
      <c r="AG27" s="38">
        <v>1</v>
      </c>
      <c r="AH27" s="38">
        <v>0</v>
      </c>
      <c r="AI27" s="38">
        <v>1</v>
      </c>
      <c r="AJ27" s="38">
        <v>0</v>
      </c>
      <c r="AK27" s="51">
        <v>1</v>
      </c>
      <c r="AL27" s="38">
        <v>1</v>
      </c>
      <c r="AM27" s="38">
        <v>2</v>
      </c>
      <c r="AN27" s="38">
        <v>2</v>
      </c>
      <c r="AO27" s="38">
        <v>2</v>
      </c>
      <c r="AP27" s="38">
        <v>4</v>
      </c>
      <c r="AQ27" s="51">
        <v>12</v>
      </c>
      <c r="AR27" s="38">
        <v>0</v>
      </c>
      <c r="AS27" s="51">
        <v>10</v>
      </c>
      <c r="AT27" s="38">
        <v>2</v>
      </c>
      <c r="AU27" s="51">
        <v>8</v>
      </c>
      <c r="AV27" s="38">
        <v>8</v>
      </c>
      <c r="AW27" s="38">
        <v>3</v>
      </c>
      <c r="AX27" s="38">
        <v>5</v>
      </c>
      <c r="AY27" s="38">
        <v>5</v>
      </c>
      <c r="AZ27" s="38">
        <v>3</v>
      </c>
      <c r="BA27" s="38">
        <v>5</v>
      </c>
      <c r="BB27" s="51">
        <v>4</v>
      </c>
      <c r="BC27" s="38">
        <v>0</v>
      </c>
      <c r="BD27" s="38">
        <v>3</v>
      </c>
      <c r="BE27" s="38">
        <v>1</v>
      </c>
      <c r="BF27" s="38">
        <v>2</v>
      </c>
      <c r="BG27" s="38">
        <v>1</v>
      </c>
      <c r="BH27" s="38">
        <v>1</v>
      </c>
      <c r="BI27" s="44">
        <v>0</v>
      </c>
    </row>
    <row r="28" spans="1:61" ht="20.100000000000001" customHeight="1">
      <c r="A28" s="88" t="s">
        <v>263</v>
      </c>
      <c r="B28" s="45">
        <v>6.1568935836817273E-2</v>
      </c>
      <c r="C28" s="39">
        <v>6.7428983047548241E-2</v>
      </c>
      <c r="D28" s="39">
        <v>8.4141017711439225E-2</v>
      </c>
      <c r="E28" s="39">
        <v>4.3720956343539681E-2</v>
      </c>
      <c r="F28" s="39">
        <v>7.0551425382628929E-2</v>
      </c>
      <c r="G28" s="39">
        <v>2.3300193142871954E-2</v>
      </c>
      <c r="H28" s="52">
        <v>4.9809117478474343E-2</v>
      </c>
      <c r="I28" s="39">
        <v>6.9395527958313691E-2</v>
      </c>
      <c r="J28" s="39">
        <v>5.3169107423343298E-2</v>
      </c>
      <c r="K28" s="39">
        <v>1.8154743730716384E-2</v>
      </c>
      <c r="L28" s="39">
        <v>5.0281724479455864E-2</v>
      </c>
      <c r="M28" s="52">
        <v>5.0342919769571795E-2</v>
      </c>
      <c r="N28" s="39">
        <v>7.2218275117842706E-2</v>
      </c>
      <c r="O28" s="39">
        <v>7.3117187312700491E-2</v>
      </c>
      <c r="P28" s="52">
        <v>4.9203282650958108E-2</v>
      </c>
      <c r="Q28" s="39">
        <v>5.0962718542835732E-2</v>
      </c>
      <c r="R28" s="52">
        <v>3.7507779991750041E-2</v>
      </c>
      <c r="S28" s="39">
        <v>8.4988391698699303E-2</v>
      </c>
      <c r="T28" s="52">
        <v>0.10841331379218942</v>
      </c>
      <c r="U28" s="39">
        <v>4.6111315949193557E-2</v>
      </c>
      <c r="V28" s="39">
        <v>6.5616260971141094E-2</v>
      </c>
      <c r="W28" s="39">
        <v>3.9271991758969789E-2</v>
      </c>
      <c r="X28" s="52">
        <v>7.6999918368623285E-2</v>
      </c>
      <c r="Y28" s="39">
        <v>3.5323905994232824E-2</v>
      </c>
      <c r="Z28" s="39">
        <v>9.3585902281531602E-2</v>
      </c>
      <c r="AA28" s="39">
        <v>5.2114375655481743E-2</v>
      </c>
      <c r="AB28" s="39">
        <v>1.6659282362939249E-2</v>
      </c>
      <c r="AC28" s="39">
        <v>9.1253112908626838E-2</v>
      </c>
      <c r="AD28" s="39">
        <v>3.930911061742335E-2</v>
      </c>
      <c r="AE28" s="52">
        <v>0.1008405211871862</v>
      </c>
      <c r="AF28" s="39">
        <v>6.4796716336554136E-2</v>
      </c>
      <c r="AG28" s="39">
        <v>8.0788942591197219E-2</v>
      </c>
      <c r="AH28" s="39">
        <v>3.3614579371173181E-2</v>
      </c>
      <c r="AI28" s="39">
        <v>5.4526087382321071E-2</v>
      </c>
      <c r="AJ28" s="39">
        <v>1.9041080707296151E-2</v>
      </c>
      <c r="AK28" s="52">
        <v>0.1306591261956897</v>
      </c>
      <c r="AL28" s="39">
        <v>4.5803415786724526E-2</v>
      </c>
      <c r="AM28" s="39">
        <v>4.6763087996561842E-2</v>
      </c>
      <c r="AN28" s="39">
        <v>1.8144860834942444E-2</v>
      </c>
      <c r="AO28" s="39">
        <v>2.4673053806650195E-2</v>
      </c>
      <c r="AP28" s="39">
        <v>0.12164905292406707</v>
      </c>
      <c r="AQ28" s="52">
        <v>6.1568935836817273E-2</v>
      </c>
      <c r="AR28" s="39">
        <v>0</v>
      </c>
      <c r="AS28" s="52">
        <v>6.3068838556013987E-2</v>
      </c>
      <c r="AT28" s="39">
        <v>4.668453098794887E-2</v>
      </c>
      <c r="AU28" s="52">
        <v>8.0031513900422541E-2</v>
      </c>
      <c r="AV28" s="39">
        <v>0.10120046269096594</v>
      </c>
      <c r="AW28" s="39">
        <v>7.6244519324639493E-2</v>
      </c>
      <c r="AX28" s="39">
        <v>0.15526865018580088</v>
      </c>
      <c r="AY28" s="39">
        <v>0.15773898198281697</v>
      </c>
      <c r="AZ28" s="39">
        <v>0.15202829075479435</v>
      </c>
      <c r="BA28" s="39">
        <v>0.1734288578763804</v>
      </c>
      <c r="BB28" s="52">
        <v>4.8538876409058386E-2</v>
      </c>
      <c r="BC28" s="39">
        <v>0.1153822014359327</v>
      </c>
      <c r="BD28" s="39">
        <v>3.9989652028270137E-2</v>
      </c>
      <c r="BE28" s="39">
        <v>0.12183241486537642</v>
      </c>
      <c r="BF28" s="39">
        <v>7.7283754110511318E-2</v>
      </c>
      <c r="BG28" s="39">
        <v>8.8283544315567383E-2</v>
      </c>
      <c r="BH28" s="39">
        <v>0</v>
      </c>
      <c r="BI28" s="45">
        <v>4.7067316294797233E-2</v>
      </c>
    </row>
    <row r="29" spans="1:61" ht="20.100000000000001" customHeight="1">
      <c r="A29" s="88"/>
      <c r="B29" s="46">
        <v>59</v>
      </c>
      <c r="C29" s="40">
        <v>11</v>
      </c>
      <c r="D29" s="40">
        <v>14</v>
      </c>
      <c r="E29" s="40">
        <v>4</v>
      </c>
      <c r="F29" s="40">
        <v>13</v>
      </c>
      <c r="G29" s="40">
        <v>2</v>
      </c>
      <c r="H29" s="53">
        <v>11</v>
      </c>
      <c r="I29" s="40">
        <v>18</v>
      </c>
      <c r="J29" s="40">
        <v>5</v>
      </c>
      <c r="K29" s="40">
        <v>1</v>
      </c>
      <c r="L29" s="40">
        <v>4</v>
      </c>
      <c r="M29" s="53">
        <v>18</v>
      </c>
      <c r="N29" s="40">
        <v>15</v>
      </c>
      <c r="O29" s="40">
        <v>5</v>
      </c>
      <c r="P29" s="53">
        <v>19</v>
      </c>
      <c r="Q29" s="40">
        <v>19</v>
      </c>
      <c r="R29" s="53">
        <v>18</v>
      </c>
      <c r="S29" s="40">
        <v>39</v>
      </c>
      <c r="T29" s="53">
        <v>21</v>
      </c>
      <c r="U29" s="40">
        <v>8</v>
      </c>
      <c r="V29" s="40">
        <v>17</v>
      </c>
      <c r="W29" s="40">
        <v>13</v>
      </c>
      <c r="X29" s="53">
        <v>17</v>
      </c>
      <c r="Y29" s="40">
        <v>5</v>
      </c>
      <c r="Z29" s="40">
        <v>12</v>
      </c>
      <c r="AA29" s="40">
        <v>16</v>
      </c>
      <c r="AB29" s="40">
        <v>1</v>
      </c>
      <c r="AC29" s="40">
        <v>7</v>
      </c>
      <c r="AD29" s="40">
        <v>1</v>
      </c>
      <c r="AE29" s="53">
        <v>15</v>
      </c>
      <c r="AF29" s="40">
        <v>15</v>
      </c>
      <c r="AG29" s="40">
        <v>14</v>
      </c>
      <c r="AH29" s="40">
        <v>8</v>
      </c>
      <c r="AI29" s="40">
        <v>7</v>
      </c>
      <c r="AJ29" s="40">
        <v>1</v>
      </c>
      <c r="AK29" s="53">
        <v>14</v>
      </c>
      <c r="AL29" s="40">
        <v>10</v>
      </c>
      <c r="AM29" s="40">
        <v>9</v>
      </c>
      <c r="AN29" s="40">
        <v>2</v>
      </c>
      <c r="AO29" s="40">
        <v>3</v>
      </c>
      <c r="AP29" s="40">
        <v>15</v>
      </c>
      <c r="AQ29" s="53">
        <v>59</v>
      </c>
      <c r="AR29" s="40">
        <v>0</v>
      </c>
      <c r="AS29" s="53">
        <v>55</v>
      </c>
      <c r="AT29" s="40">
        <v>4</v>
      </c>
      <c r="AU29" s="53">
        <v>33</v>
      </c>
      <c r="AV29" s="40">
        <v>18</v>
      </c>
      <c r="AW29" s="40">
        <v>15</v>
      </c>
      <c r="AX29" s="40">
        <v>26</v>
      </c>
      <c r="AY29" s="40">
        <v>15</v>
      </c>
      <c r="AZ29" s="40">
        <v>14</v>
      </c>
      <c r="BA29" s="40">
        <v>20</v>
      </c>
      <c r="BB29" s="53">
        <v>23</v>
      </c>
      <c r="BC29" s="40">
        <v>19</v>
      </c>
      <c r="BD29" s="40">
        <v>3</v>
      </c>
      <c r="BE29" s="40">
        <v>2</v>
      </c>
      <c r="BF29" s="40">
        <v>3</v>
      </c>
      <c r="BG29" s="40">
        <v>7</v>
      </c>
      <c r="BH29" s="40">
        <v>0</v>
      </c>
      <c r="BI29" s="46">
        <v>1</v>
      </c>
    </row>
    <row r="30" spans="1:61" ht="20.100000000000001" customHeight="1">
      <c r="A30" s="87" t="s">
        <v>264</v>
      </c>
      <c r="B30" s="47">
        <v>7.8897310472406564E-3</v>
      </c>
      <c r="C30" s="41">
        <v>0</v>
      </c>
      <c r="D30" s="41">
        <v>3.019661389525917E-3</v>
      </c>
      <c r="E30" s="41">
        <v>0</v>
      </c>
      <c r="F30" s="41">
        <v>1.3308397211869384E-2</v>
      </c>
      <c r="G30" s="41">
        <v>2.3300193142871954E-2</v>
      </c>
      <c r="H30" s="54">
        <v>4.4245574972202181E-3</v>
      </c>
      <c r="I30" s="41">
        <v>5.2432229014559685E-3</v>
      </c>
      <c r="J30" s="41">
        <v>0</v>
      </c>
      <c r="K30" s="41">
        <v>0</v>
      </c>
      <c r="L30" s="41">
        <v>6.1107495707776616E-3</v>
      </c>
      <c r="M30" s="54">
        <v>2.7376365666368831E-3</v>
      </c>
      <c r="N30" s="41">
        <v>6.6725517996608684E-3</v>
      </c>
      <c r="O30" s="41">
        <v>0</v>
      </c>
      <c r="P30" s="54">
        <v>1.3481963711674011E-3</v>
      </c>
      <c r="Q30" s="41">
        <v>8.7268752239349524E-3</v>
      </c>
      <c r="R30" s="54">
        <v>1.0176114949022274E-2</v>
      </c>
      <c r="S30" s="41">
        <v>5.54472337437546E-3</v>
      </c>
      <c r="T30" s="54">
        <v>1.7862693041946622E-2</v>
      </c>
      <c r="U30" s="41">
        <v>2.9218599092928534E-3</v>
      </c>
      <c r="V30" s="41">
        <v>1.3803547522011315E-2</v>
      </c>
      <c r="W30" s="41">
        <v>0</v>
      </c>
      <c r="X30" s="54">
        <v>4.2000417838067476E-3</v>
      </c>
      <c r="Y30" s="41">
        <v>0</v>
      </c>
      <c r="Z30" s="41">
        <v>1.9138678070308269E-2</v>
      </c>
      <c r="AA30" s="41">
        <v>8.4101976489934643E-3</v>
      </c>
      <c r="AB30" s="41">
        <v>0</v>
      </c>
      <c r="AC30" s="41">
        <v>2.2249051946602136E-2</v>
      </c>
      <c r="AD30" s="41">
        <v>0</v>
      </c>
      <c r="AE30" s="54">
        <v>1.0283131083236738E-2</v>
      </c>
      <c r="AF30" s="41">
        <v>1.7411609614520613E-2</v>
      </c>
      <c r="AG30" s="41">
        <v>1.4453858551345166E-3</v>
      </c>
      <c r="AH30" s="41">
        <v>0</v>
      </c>
      <c r="AI30" s="41">
        <v>1.4172718905217985E-2</v>
      </c>
      <c r="AJ30" s="41">
        <v>0</v>
      </c>
      <c r="AK30" s="54">
        <v>1.0963109833187381E-2</v>
      </c>
      <c r="AL30" s="41">
        <v>1.1854859602763919E-2</v>
      </c>
      <c r="AM30" s="41">
        <v>8.8789769818349556E-3</v>
      </c>
      <c r="AN30" s="41">
        <v>9.3004136992875831E-3</v>
      </c>
      <c r="AO30" s="41">
        <v>4.8991732633964233E-3</v>
      </c>
      <c r="AP30" s="41">
        <v>4.3342064340060058E-3</v>
      </c>
      <c r="AQ30" s="54">
        <v>7.8897310472406564E-3</v>
      </c>
      <c r="AR30" s="41">
        <v>0</v>
      </c>
      <c r="AS30" s="54">
        <v>8.6847799035196967E-3</v>
      </c>
      <c r="AT30" s="41">
        <v>0</v>
      </c>
      <c r="AU30" s="54">
        <v>7.6234053871573216E-3</v>
      </c>
      <c r="AV30" s="41">
        <v>1.2717499246753979E-2</v>
      </c>
      <c r="AW30" s="41">
        <v>7.6021026364241195E-3</v>
      </c>
      <c r="AX30" s="41">
        <v>8.7754590965844707E-3</v>
      </c>
      <c r="AY30" s="41">
        <v>2.1073363952600791E-2</v>
      </c>
      <c r="AZ30" s="41">
        <v>2.2657384314444275E-2</v>
      </c>
      <c r="BA30" s="41">
        <v>1.3108596727951323E-2</v>
      </c>
      <c r="BB30" s="54">
        <v>1.6647329700303984E-3</v>
      </c>
      <c r="BC30" s="41">
        <v>0</v>
      </c>
      <c r="BD30" s="41">
        <v>0</v>
      </c>
      <c r="BE30" s="41">
        <v>7.805611928292687E-2</v>
      </c>
      <c r="BF30" s="41">
        <v>4.1011454103405835E-2</v>
      </c>
      <c r="BG30" s="41">
        <v>1.2392593025478465E-2</v>
      </c>
      <c r="BH30" s="41">
        <v>0</v>
      </c>
      <c r="BI30" s="47">
        <v>0</v>
      </c>
    </row>
    <row r="31" spans="1:61" ht="20.100000000000001" customHeight="1">
      <c r="A31" s="87"/>
      <c r="B31" s="44">
        <v>8</v>
      </c>
      <c r="C31" s="38">
        <v>0</v>
      </c>
      <c r="D31" s="38">
        <v>1</v>
      </c>
      <c r="E31" s="38">
        <v>0</v>
      </c>
      <c r="F31" s="38">
        <v>2</v>
      </c>
      <c r="G31" s="38">
        <v>2</v>
      </c>
      <c r="H31" s="51">
        <v>1</v>
      </c>
      <c r="I31" s="38">
        <v>1</v>
      </c>
      <c r="J31" s="38">
        <v>0</v>
      </c>
      <c r="K31" s="38">
        <v>0</v>
      </c>
      <c r="L31" s="38">
        <v>1</v>
      </c>
      <c r="M31" s="51">
        <v>1</v>
      </c>
      <c r="N31" s="38">
        <v>1</v>
      </c>
      <c r="O31" s="38">
        <v>0</v>
      </c>
      <c r="P31" s="51">
        <v>1</v>
      </c>
      <c r="Q31" s="38">
        <v>3</v>
      </c>
      <c r="R31" s="51">
        <v>5</v>
      </c>
      <c r="S31" s="38">
        <v>3</v>
      </c>
      <c r="T31" s="51">
        <v>3</v>
      </c>
      <c r="U31" s="38">
        <v>1</v>
      </c>
      <c r="V31" s="38">
        <v>4</v>
      </c>
      <c r="W31" s="38">
        <v>0</v>
      </c>
      <c r="X31" s="51">
        <v>1</v>
      </c>
      <c r="Y31" s="38">
        <v>0</v>
      </c>
      <c r="Z31" s="38">
        <v>2</v>
      </c>
      <c r="AA31" s="38">
        <v>3</v>
      </c>
      <c r="AB31" s="38">
        <v>0</v>
      </c>
      <c r="AC31" s="38">
        <v>2</v>
      </c>
      <c r="AD31" s="38">
        <v>0</v>
      </c>
      <c r="AE31" s="51">
        <v>1</v>
      </c>
      <c r="AF31" s="38">
        <v>4</v>
      </c>
      <c r="AG31" s="38">
        <v>0</v>
      </c>
      <c r="AH31" s="38">
        <v>0</v>
      </c>
      <c r="AI31" s="38">
        <v>2</v>
      </c>
      <c r="AJ31" s="38">
        <v>0</v>
      </c>
      <c r="AK31" s="51">
        <v>1</v>
      </c>
      <c r="AL31" s="38">
        <v>3</v>
      </c>
      <c r="AM31" s="38">
        <v>2</v>
      </c>
      <c r="AN31" s="38">
        <v>1</v>
      </c>
      <c r="AO31" s="38">
        <v>1</v>
      </c>
      <c r="AP31" s="38">
        <v>1</v>
      </c>
      <c r="AQ31" s="51">
        <v>8</v>
      </c>
      <c r="AR31" s="38">
        <v>0</v>
      </c>
      <c r="AS31" s="51">
        <v>8</v>
      </c>
      <c r="AT31" s="38">
        <v>0</v>
      </c>
      <c r="AU31" s="51">
        <v>3</v>
      </c>
      <c r="AV31" s="38">
        <v>2</v>
      </c>
      <c r="AW31" s="38">
        <v>1</v>
      </c>
      <c r="AX31" s="38">
        <v>1</v>
      </c>
      <c r="AY31" s="38">
        <v>2</v>
      </c>
      <c r="AZ31" s="38">
        <v>2</v>
      </c>
      <c r="BA31" s="38">
        <v>1</v>
      </c>
      <c r="BB31" s="51">
        <v>1</v>
      </c>
      <c r="BC31" s="38">
        <v>0</v>
      </c>
      <c r="BD31" s="38">
        <v>0</v>
      </c>
      <c r="BE31" s="38">
        <v>1</v>
      </c>
      <c r="BF31" s="38">
        <v>2</v>
      </c>
      <c r="BG31" s="38">
        <v>1</v>
      </c>
      <c r="BH31" s="38">
        <v>0</v>
      </c>
      <c r="BI31" s="44">
        <v>0</v>
      </c>
    </row>
    <row r="32" spans="1:61" ht="20.100000000000001" customHeight="1">
      <c r="A32" s="88" t="s">
        <v>265</v>
      </c>
      <c r="B32" s="45">
        <v>2.5430686176350675E-2</v>
      </c>
      <c r="C32" s="39">
        <v>1.6084237325229289E-2</v>
      </c>
      <c r="D32" s="39">
        <v>4.0954516612490784E-2</v>
      </c>
      <c r="E32" s="39">
        <v>4.5390068436426179E-2</v>
      </c>
      <c r="F32" s="39">
        <v>3.8414391945694557E-2</v>
      </c>
      <c r="G32" s="39">
        <v>1.3881832655861298E-2</v>
      </c>
      <c r="H32" s="52">
        <v>1.4919695264628653E-2</v>
      </c>
      <c r="I32" s="39">
        <v>1.9044573632993368E-2</v>
      </c>
      <c r="J32" s="39">
        <v>4.1119313453587124E-2</v>
      </c>
      <c r="K32" s="39">
        <v>2.7798200474251824E-2</v>
      </c>
      <c r="L32" s="39">
        <v>4.7997909610596287E-2</v>
      </c>
      <c r="M32" s="52">
        <v>1.8680284173382234E-2</v>
      </c>
      <c r="N32" s="39">
        <v>3.835222493540532E-2</v>
      </c>
      <c r="O32" s="39">
        <v>3.3034640620549449E-2</v>
      </c>
      <c r="P32" s="52">
        <v>2.2062597867160787E-2</v>
      </c>
      <c r="Q32" s="39">
        <v>1.4263557273433935E-2</v>
      </c>
      <c r="R32" s="52">
        <v>3.6020269502466791E-2</v>
      </c>
      <c r="S32" s="39">
        <v>1.4459921609231723E-2</v>
      </c>
      <c r="T32" s="52">
        <v>6.1927893569889966E-2</v>
      </c>
      <c r="U32" s="39">
        <v>3.9989347693989943E-2</v>
      </c>
      <c r="V32" s="39">
        <v>1.9594526288781295E-2</v>
      </c>
      <c r="W32" s="39">
        <v>0</v>
      </c>
      <c r="X32" s="52">
        <v>2.3065833856699823E-2</v>
      </c>
      <c r="Y32" s="39">
        <v>3.8728219050051658E-2</v>
      </c>
      <c r="Z32" s="39">
        <v>6.6317142659370998E-2</v>
      </c>
      <c r="AA32" s="39">
        <v>1.1834484562736405E-2</v>
      </c>
      <c r="AB32" s="39">
        <v>0</v>
      </c>
      <c r="AC32" s="39">
        <v>1.7381235030580318E-2</v>
      </c>
      <c r="AD32" s="39">
        <v>0</v>
      </c>
      <c r="AE32" s="52">
        <v>5.6381344002036531E-2</v>
      </c>
      <c r="AF32" s="39">
        <v>2.6108121860038098E-2</v>
      </c>
      <c r="AG32" s="39">
        <v>2.8835225430549633E-2</v>
      </c>
      <c r="AH32" s="39">
        <v>1.5507514514737553E-2</v>
      </c>
      <c r="AI32" s="39">
        <v>2.9210027821162943E-3</v>
      </c>
      <c r="AJ32" s="39">
        <v>2.5200316293261787E-2</v>
      </c>
      <c r="AK32" s="52">
        <v>3.3841708869961511E-2</v>
      </c>
      <c r="AL32" s="39">
        <v>4.4385248727716407E-3</v>
      </c>
      <c r="AM32" s="39">
        <v>1.0253805844131474E-2</v>
      </c>
      <c r="AN32" s="39">
        <v>3.7931123958291235E-2</v>
      </c>
      <c r="AO32" s="39">
        <v>4.38071022907284E-2</v>
      </c>
      <c r="AP32" s="39">
        <v>6.5753423420402052E-2</v>
      </c>
      <c r="AQ32" s="52">
        <v>2.5430686176350675E-2</v>
      </c>
      <c r="AR32" s="39">
        <v>0</v>
      </c>
      <c r="AS32" s="52">
        <v>1.939791021345165E-2</v>
      </c>
      <c r="AT32" s="39">
        <v>8.5297421961989361E-2</v>
      </c>
      <c r="AU32" s="52">
        <v>4.0682331206700943E-2</v>
      </c>
      <c r="AV32" s="39">
        <v>6.497514827574552E-2</v>
      </c>
      <c r="AW32" s="39">
        <v>3.7910125125103264E-2</v>
      </c>
      <c r="AX32" s="39">
        <v>5.0007844146565478E-2</v>
      </c>
      <c r="AY32" s="39">
        <v>8.924124650485861E-2</v>
      </c>
      <c r="AZ32" s="39">
        <v>8.4368661475871271E-2</v>
      </c>
      <c r="BA32" s="39">
        <v>5.3377543517570708E-2</v>
      </c>
      <c r="BB32" s="52">
        <v>1.9229494486673201E-2</v>
      </c>
      <c r="BC32" s="39">
        <v>0</v>
      </c>
      <c r="BD32" s="39">
        <v>5.2074756992955044E-2</v>
      </c>
      <c r="BE32" s="39">
        <v>5.3254983016499023E-2</v>
      </c>
      <c r="BF32" s="39">
        <v>0</v>
      </c>
      <c r="BG32" s="39">
        <v>8.1911023720409565E-2</v>
      </c>
      <c r="BH32" s="39">
        <v>2.7996355756575168E-2</v>
      </c>
      <c r="BI32" s="45">
        <v>0</v>
      </c>
    </row>
    <row r="33" spans="1:61" ht="20.100000000000001" customHeight="1">
      <c r="A33" s="88"/>
      <c r="B33" s="46">
        <v>24</v>
      </c>
      <c r="C33" s="40">
        <v>3</v>
      </c>
      <c r="D33" s="40">
        <v>7</v>
      </c>
      <c r="E33" s="40">
        <v>4</v>
      </c>
      <c r="F33" s="40">
        <v>7</v>
      </c>
      <c r="G33" s="40">
        <v>1</v>
      </c>
      <c r="H33" s="53">
        <v>3</v>
      </c>
      <c r="I33" s="40">
        <v>5</v>
      </c>
      <c r="J33" s="40">
        <v>4</v>
      </c>
      <c r="K33" s="40">
        <v>1</v>
      </c>
      <c r="L33" s="40">
        <v>4</v>
      </c>
      <c r="M33" s="53">
        <v>7</v>
      </c>
      <c r="N33" s="40">
        <v>8</v>
      </c>
      <c r="O33" s="40">
        <v>2</v>
      </c>
      <c r="P33" s="53">
        <v>8</v>
      </c>
      <c r="Q33" s="40">
        <v>5</v>
      </c>
      <c r="R33" s="53">
        <v>18</v>
      </c>
      <c r="S33" s="40">
        <v>7</v>
      </c>
      <c r="T33" s="53">
        <v>12</v>
      </c>
      <c r="U33" s="40">
        <v>7</v>
      </c>
      <c r="V33" s="40">
        <v>5</v>
      </c>
      <c r="W33" s="40">
        <v>0</v>
      </c>
      <c r="X33" s="53">
        <v>5</v>
      </c>
      <c r="Y33" s="40">
        <v>6</v>
      </c>
      <c r="Z33" s="40">
        <v>8</v>
      </c>
      <c r="AA33" s="40">
        <v>4</v>
      </c>
      <c r="AB33" s="40">
        <v>0</v>
      </c>
      <c r="AC33" s="40">
        <v>1</v>
      </c>
      <c r="AD33" s="40">
        <v>0</v>
      </c>
      <c r="AE33" s="53">
        <v>8</v>
      </c>
      <c r="AF33" s="40">
        <v>6</v>
      </c>
      <c r="AG33" s="40">
        <v>5</v>
      </c>
      <c r="AH33" s="40">
        <v>4</v>
      </c>
      <c r="AI33" s="40">
        <v>0</v>
      </c>
      <c r="AJ33" s="40">
        <v>1</v>
      </c>
      <c r="AK33" s="53">
        <v>4</v>
      </c>
      <c r="AL33" s="40">
        <v>1</v>
      </c>
      <c r="AM33" s="40">
        <v>2</v>
      </c>
      <c r="AN33" s="40">
        <v>4</v>
      </c>
      <c r="AO33" s="40">
        <v>5</v>
      </c>
      <c r="AP33" s="40">
        <v>8</v>
      </c>
      <c r="AQ33" s="53">
        <v>24</v>
      </c>
      <c r="AR33" s="40">
        <v>0</v>
      </c>
      <c r="AS33" s="53">
        <v>17</v>
      </c>
      <c r="AT33" s="40">
        <v>7</v>
      </c>
      <c r="AU33" s="53">
        <v>17</v>
      </c>
      <c r="AV33" s="40">
        <v>12</v>
      </c>
      <c r="AW33" s="40">
        <v>7</v>
      </c>
      <c r="AX33" s="40">
        <v>8</v>
      </c>
      <c r="AY33" s="40">
        <v>9</v>
      </c>
      <c r="AZ33" s="40">
        <v>8</v>
      </c>
      <c r="BA33" s="40">
        <v>6</v>
      </c>
      <c r="BB33" s="53">
        <v>9</v>
      </c>
      <c r="BC33" s="40">
        <v>0</v>
      </c>
      <c r="BD33" s="40">
        <v>4</v>
      </c>
      <c r="BE33" s="40">
        <v>1</v>
      </c>
      <c r="BF33" s="40">
        <v>0</v>
      </c>
      <c r="BG33" s="40">
        <v>6</v>
      </c>
      <c r="BH33" s="40">
        <v>1</v>
      </c>
      <c r="BI33" s="46">
        <v>0</v>
      </c>
    </row>
    <row r="34" spans="1:61" ht="20.100000000000001" customHeight="1">
      <c r="A34" s="87" t="s">
        <v>266</v>
      </c>
      <c r="B34" s="47">
        <v>1.4729244736479234E-2</v>
      </c>
      <c r="C34" s="41">
        <v>1.5513290183345461E-2</v>
      </c>
      <c r="D34" s="41">
        <v>1.4083280117574338E-2</v>
      </c>
      <c r="E34" s="41">
        <v>1.5960037838753407E-2</v>
      </c>
      <c r="F34" s="41">
        <v>2.2103990472283987E-2</v>
      </c>
      <c r="G34" s="41">
        <v>2.43750152998795E-2</v>
      </c>
      <c r="H34" s="54">
        <v>1.5976960964881291E-2</v>
      </c>
      <c r="I34" s="41">
        <v>5.5035683536849185E-3</v>
      </c>
      <c r="J34" s="41">
        <v>1.4458356667648246E-2</v>
      </c>
      <c r="K34" s="41">
        <v>2.2799662006345374E-2</v>
      </c>
      <c r="L34" s="41">
        <v>3.2409620859892546E-2</v>
      </c>
      <c r="M34" s="54">
        <v>1.6304389997608297E-2</v>
      </c>
      <c r="N34" s="41">
        <v>1.1712769832357577E-2</v>
      </c>
      <c r="O34" s="41">
        <v>0</v>
      </c>
      <c r="P34" s="54">
        <v>1.3524771183825595E-2</v>
      </c>
      <c r="Q34" s="41">
        <v>1.10905197103216E-2</v>
      </c>
      <c r="R34" s="54">
        <v>1.9984186578249324E-2</v>
      </c>
      <c r="S34" s="41">
        <v>9.3059669147222863E-3</v>
      </c>
      <c r="T34" s="54">
        <v>4.0292004771398264E-2</v>
      </c>
      <c r="U34" s="41">
        <v>2.3359861785568248E-2</v>
      </c>
      <c r="V34" s="41">
        <v>7.966683754201875E-3</v>
      </c>
      <c r="W34" s="41">
        <v>0</v>
      </c>
      <c r="X34" s="54">
        <v>1.338513979648686E-2</v>
      </c>
      <c r="Y34" s="41">
        <v>1.0380048948045553E-2</v>
      </c>
      <c r="Z34" s="41">
        <v>4.1767286540794035E-2</v>
      </c>
      <c r="AA34" s="41">
        <v>1.0923298653684131E-2</v>
      </c>
      <c r="AB34" s="41">
        <v>0</v>
      </c>
      <c r="AC34" s="41">
        <v>1.2858190245297319E-2</v>
      </c>
      <c r="AD34" s="41">
        <v>0</v>
      </c>
      <c r="AE34" s="54">
        <v>3.746980094714554E-2</v>
      </c>
      <c r="AF34" s="41">
        <v>1.0540621745120059E-2</v>
      </c>
      <c r="AG34" s="41">
        <v>1.4851547897694268E-2</v>
      </c>
      <c r="AH34" s="41">
        <v>1.6179806670385672E-2</v>
      </c>
      <c r="AI34" s="41">
        <v>0</v>
      </c>
      <c r="AJ34" s="41">
        <v>0</v>
      </c>
      <c r="AK34" s="54">
        <v>1.4864069341422958E-2</v>
      </c>
      <c r="AL34" s="41">
        <v>3.6404107165024738E-3</v>
      </c>
      <c r="AM34" s="41">
        <v>1.2125884713538376E-2</v>
      </c>
      <c r="AN34" s="41">
        <v>3.1814577866617892E-2</v>
      </c>
      <c r="AO34" s="41">
        <v>1.1255863907122828E-2</v>
      </c>
      <c r="AP34" s="41">
        <v>3.1503816521171339E-2</v>
      </c>
      <c r="AQ34" s="54">
        <v>1.4729244736479234E-2</v>
      </c>
      <c r="AR34" s="41">
        <v>0</v>
      </c>
      <c r="AS34" s="54">
        <v>1.1399894026235497E-2</v>
      </c>
      <c r="AT34" s="41">
        <v>4.7768323351974319E-2</v>
      </c>
      <c r="AU34" s="54">
        <v>2.098660190898426E-2</v>
      </c>
      <c r="AV34" s="41">
        <v>2.3954788537149527E-2</v>
      </c>
      <c r="AW34" s="41">
        <v>3.2888103956242871E-2</v>
      </c>
      <c r="AX34" s="41">
        <v>4.8235833661760916E-2</v>
      </c>
      <c r="AY34" s="41">
        <v>4.2168958626305611E-2</v>
      </c>
      <c r="AZ34" s="41">
        <v>2.7496094574479969E-2</v>
      </c>
      <c r="BA34" s="41">
        <v>3.9575027150753381E-2</v>
      </c>
      <c r="BB34" s="54">
        <v>1.1456108128046061E-2</v>
      </c>
      <c r="BC34" s="41">
        <v>8.5894781614899371E-3</v>
      </c>
      <c r="BD34" s="41">
        <v>1.6707569836635131E-2</v>
      </c>
      <c r="BE34" s="41">
        <v>0</v>
      </c>
      <c r="BF34" s="41">
        <v>0</v>
      </c>
      <c r="BG34" s="41">
        <v>4.1449142705193724E-2</v>
      </c>
      <c r="BH34" s="41">
        <v>5.6319203198408704E-2</v>
      </c>
      <c r="BI34" s="47">
        <v>0</v>
      </c>
    </row>
    <row r="35" spans="1:61" ht="20.100000000000001" customHeight="1">
      <c r="A35" s="87"/>
      <c r="B35" s="44">
        <v>14</v>
      </c>
      <c r="C35" s="38">
        <v>3</v>
      </c>
      <c r="D35" s="38">
        <v>2</v>
      </c>
      <c r="E35" s="38">
        <v>1</v>
      </c>
      <c r="F35" s="38">
        <v>4</v>
      </c>
      <c r="G35" s="38">
        <v>2</v>
      </c>
      <c r="H35" s="51">
        <v>4</v>
      </c>
      <c r="I35" s="38">
        <v>1</v>
      </c>
      <c r="J35" s="38">
        <v>1</v>
      </c>
      <c r="K35" s="38">
        <v>1</v>
      </c>
      <c r="L35" s="38">
        <v>3</v>
      </c>
      <c r="M35" s="51">
        <v>6</v>
      </c>
      <c r="N35" s="38">
        <v>2</v>
      </c>
      <c r="O35" s="38">
        <v>0</v>
      </c>
      <c r="P35" s="51">
        <v>5</v>
      </c>
      <c r="Q35" s="38">
        <v>4</v>
      </c>
      <c r="R35" s="51">
        <v>10</v>
      </c>
      <c r="S35" s="38">
        <v>4</v>
      </c>
      <c r="T35" s="51">
        <v>8</v>
      </c>
      <c r="U35" s="38">
        <v>4</v>
      </c>
      <c r="V35" s="38">
        <v>2</v>
      </c>
      <c r="W35" s="38">
        <v>0</v>
      </c>
      <c r="X35" s="51">
        <v>3</v>
      </c>
      <c r="Y35" s="38">
        <v>2</v>
      </c>
      <c r="Z35" s="38">
        <v>5</v>
      </c>
      <c r="AA35" s="38">
        <v>3</v>
      </c>
      <c r="AB35" s="38">
        <v>0</v>
      </c>
      <c r="AC35" s="38">
        <v>1</v>
      </c>
      <c r="AD35" s="38">
        <v>0</v>
      </c>
      <c r="AE35" s="51">
        <v>5</v>
      </c>
      <c r="AF35" s="38">
        <v>2</v>
      </c>
      <c r="AG35" s="38">
        <v>3</v>
      </c>
      <c r="AH35" s="38">
        <v>4</v>
      </c>
      <c r="AI35" s="38">
        <v>0</v>
      </c>
      <c r="AJ35" s="38">
        <v>0</v>
      </c>
      <c r="AK35" s="51">
        <v>2</v>
      </c>
      <c r="AL35" s="38">
        <v>1</v>
      </c>
      <c r="AM35" s="38">
        <v>2</v>
      </c>
      <c r="AN35" s="38">
        <v>3</v>
      </c>
      <c r="AO35" s="38">
        <v>1</v>
      </c>
      <c r="AP35" s="38">
        <v>4</v>
      </c>
      <c r="AQ35" s="51">
        <v>14</v>
      </c>
      <c r="AR35" s="38">
        <v>0</v>
      </c>
      <c r="AS35" s="51">
        <v>10</v>
      </c>
      <c r="AT35" s="38">
        <v>4</v>
      </c>
      <c r="AU35" s="51">
        <v>9</v>
      </c>
      <c r="AV35" s="38">
        <v>4</v>
      </c>
      <c r="AW35" s="38">
        <v>6</v>
      </c>
      <c r="AX35" s="38">
        <v>8</v>
      </c>
      <c r="AY35" s="38">
        <v>4</v>
      </c>
      <c r="AZ35" s="38">
        <v>2</v>
      </c>
      <c r="BA35" s="38">
        <v>4</v>
      </c>
      <c r="BB35" s="51">
        <v>5</v>
      </c>
      <c r="BC35" s="38">
        <v>1</v>
      </c>
      <c r="BD35" s="38">
        <v>1</v>
      </c>
      <c r="BE35" s="38">
        <v>0</v>
      </c>
      <c r="BF35" s="38">
        <v>0</v>
      </c>
      <c r="BG35" s="38">
        <v>3</v>
      </c>
      <c r="BH35" s="38">
        <v>2</v>
      </c>
      <c r="BI35" s="44">
        <v>0</v>
      </c>
    </row>
    <row r="36" spans="1:61" ht="20.100000000000001" customHeight="1">
      <c r="A36" s="88" t="s">
        <v>267</v>
      </c>
      <c r="B36" s="45">
        <v>2.7147969853729959E-2</v>
      </c>
      <c r="C36" s="39">
        <v>2.2255688579526235E-2</v>
      </c>
      <c r="D36" s="39">
        <v>4.6904093895253768E-2</v>
      </c>
      <c r="E36" s="39">
        <v>3.9341225422733418E-2</v>
      </c>
      <c r="F36" s="39">
        <v>5.2981288725048106E-2</v>
      </c>
      <c r="G36" s="39">
        <v>0</v>
      </c>
      <c r="H36" s="52">
        <v>1.8869535248145809E-2</v>
      </c>
      <c r="I36" s="39">
        <v>3.9608451733812909E-2</v>
      </c>
      <c r="J36" s="39">
        <v>2.905594289723059E-2</v>
      </c>
      <c r="K36" s="39">
        <v>0</v>
      </c>
      <c r="L36" s="39">
        <v>4.9653993628221607E-2</v>
      </c>
      <c r="M36" s="52">
        <v>2.2441078086127095E-2</v>
      </c>
      <c r="N36" s="39">
        <v>5.4598172741359592E-2</v>
      </c>
      <c r="O36" s="39">
        <v>2.569039446917731E-2</v>
      </c>
      <c r="P36" s="52">
        <v>2.4230101271042012E-2</v>
      </c>
      <c r="Q36" s="39">
        <v>2.5559586583828165E-2</v>
      </c>
      <c r="R36" s="52">
        <v>3.5252332117622048E-2</v>
      </c>
      <c r="S36" s="39">
        <v>1.8827734257889694E-2</v>
      </c>
      <c r="T36" s="52">
        <v>6.6336801524817218E-2</v>
      </c>
      <c r="U36" s="39">
        <v>4.1186986386304206E-2</v>
      </c>
      <c r="V36" s="39">
        <v>2.1818491197084205E-2</v>
      </c>
      <c r="W36" s="39">
        <v>0</v>
      </c>
      <c r="X36" s="52">
        <v>2.615609520133844E-2</v>
      </c>
      <c r="Y36" s="39">
        <v>2.7237843887621505E-2</v>
      </c>
      <c r="Z36" s="39">
        <v>6.8238182015204124E-2</v>
      </c>
      <c r="AA36" s="39">
        <v>1.9777553400862007E-2</v>
      </c>
      <c r="AB36" s="39">
        <v>0</v>
      </c>
      <c r="AC36" s="39">
        <v>1.8397181219019662E-2</v>
      </c>
      <c r="AD36" s="39">
        <v>0</v>
      </c>
      <c r="AE36" s="52">
        <v>6.2016810383118362E-2</v>
      </c>
      <c r="AF36" s="39">
        <v>2.0057519791830795E-2</v>
      </c>
      <c r="AG36" s="39">
        <v>3.5570506213171559E-2</v>
      </c>
      <c r="AH36" s="39">
        <v>2.1502661744764485E-2</v>
      </c>
      <c r="AI36" s="39">
        <v>1.0861822118157676E-2</v>
      </c>
      <c r="AJ36" s="39">
        <v>0</v>
      </c>
      <c r="AK36" s="52">
        <v>3.0628761533474318E-2</v>
      </c>
      <c r="AL36" s="39">
        <v>2.4424835059795282E-2</v>
      </c>
      <c r="AM36" s="39">
        <v>2.1840091685773569E-2</v>
      </c>
      <c r="AN36" s="39">
        <v>1.8503333776516386E-2</v>
      </c>
      <c r="AO36" s="39">
        <v>3.6492667719720533E-2</v>
      </c>
      <c r="AP36" s="39">
        <v>5.8345284787325057E-2</v>
      </c>
      <c r="AQ36" s="52">
        <v>2.7147969853729959E-2</v>
      </c>
      <c r="AR36" s="39">
        <v>0</v>
      </c>
      <c r="AS36" s="52">
        <v>1.9701782351147945E-2</v>
      </c>
      <c r="AT36" s="39">
        <v>0.10104080833619608</v>
      </c>
      <c r="AU36" s="52">
        <v>3.5250197549264194E-2</v>
      </c>
      <c r="AV36" s="39">
        <v>5.8486249648632499E-2</v>
      </c>
      <c r="AW36" s="39">
        <v>5.345025190748464E-2</v>
      </c>
      <c r="AX36" s="39">
        <v>6.9940885718085224E-2</v>
      </c>
      <c r="AY36" s="39">
        <v>8.6769566458527625E-2</v>
      </c>
      <c r="AZ36" s="39">
        <v>9.6589452387256788E-2</v>
      </c>
      <c r="BA36" s="39">
        <v>9.5025897764949588E-2</v>
      </c>
      <c r="BB36" s="52">
        <v>1.4776426547367725E-2</v>
      </c>
      <c r="BC36" s="39">
        <v>1.457146029665588E-2</v>
      </c>
      <c r="BD36" s="39">
        <v>3.5296582445488521E-2</v>
      </c>
      <c r="BE36" s="39">
        <v>3.9908653538086869E-2</v>
      </c>
      <c r="BF36" s="39">
        <v>2.4959215740821081E-2</v>
      </c>
      <c r="BG36" s="39">
        <v>5.5512052372508558E-2</v>
      </c>
      <c r="BH36" s="39">
        <v>4.3894958839624749E-2</v>
      </c>
      <c r="BI36" s="45">
        <v>0.1713677384133474</v>
      </c>
    </row>
    <row r="37" spans="1:61" ht="20.100000000000001" customHeight="1">
      <c r="A37" s="88"/>
      <c r="B37" s="46">
        <v>26</v>
      </c>
      <c r="C37" s="40">
        <v>4</v>
      </c>
      <c r="D37" s="40">
        <v>8</v>
      </c>
      <c r="E37" s="40">
        <v>3</v>
      </c>
      <c r="F37" s="40">
        <v>10</v>
      </c>
      <c r="G37" s="40">
        <v>0</v>
      </c>
      <c r="H37" s="53">
        <v>4</v>
      </c>
      <c r="I37" s="40">
        <v>10</v>
      </c>
      <c r="J37" s="40">
        <v>3</v>
      </c>
      <c r="K37" s="40">
        <v>0</v>
      </c>
      <c r="L37" s="40">
        <v>4</v>
      </c>
      <c r="M37" s="53">
        <v>8</v>
      </c>
      <c r="N37" s="40">
        <v>11</v>
      </c>
      <c r="O37" s="40">
        <v>2</v>
      </c>
      <c r="P37" s="53">
        <v>9</v>
      </c>
      <c r="Q37" s="40">
        <v>10</v>
      </c>
      <c r="R37" s="53">
        <v>17</v>
      </c>
      <c r="S37" s="40">
        <v>9</v>
      </c>
      <c r="T37" s="53">
        <v>13</v>
      </c>
      <c r="U37" s="40">
        <v>8</v>
      </c>
      <c r="V37" s="40">
        <v>6</v>
      </c>
      <c r="W37" s="40">
        <v>0</v>
      </c>
      <c r="X37" s="53">
        <v>6</v>
      </c>
      <c r="Y37" s="40">
        <v>4</v>
      </c>
      <c r="Z37" s="40">
        <v>8</v>
      </c>
      <c r="AA37" s="40">
        <v>6</v>
      </c>
      <c r="AB37" s="40">
        <v>0</v>
      </c>
      <c r="AC37" s="40">
        <v>1</v>
      </c>
      <c r="AD37" s="40">
        <v>0</v>
      </c>
      <c r="AE37" s="53">
        <v>9</v>
      </c>
      <c r="AF37" s="40">
        <v>5</v>
      </c>
      <c r="AG37" s="40">
        <v>6</v>
      </c>
      <c r="AH37" s="40">
        <v>5</v>
      </c>
      <c r="AI37" s="40">
        <v>1</v>
      </c>
      <c r="AJ37" s="40">
        <v>0</v>
      </c>
      <c r="AK37" s="53">
        <v>3</v>
      </c>
      <c r="AL37" s="40">
        <v>5</v>
      </c>
      <c r="AM37" s="40">
        <v>4</v>
      </c>
      <c r="AN37" s="40">
        <v>2</v>
      </c>
      <c r="AO37" s="40">
        <v>4</v>
      </c>
      <c r="AP37" s="40">
        <v>7</v>
      </c>
      <c r="AQ37" s="53">
        <v>26</v>
      </c>
      <c r="AR37" s="40">
        <v>0</v>
      </c>
      <c r="AS37" s="53">
        <v>17</v>
      </c>
      <c r="AT37" s="40">
        <v>9</v>
      </c>
      <c r="AU37" s="53">
        <v>14</v>
      </c>
      <c r="AV37" s="40">
        <v>10</v>
      </c>
      <c r="AW37" s="40">
        <v>10</v>
      </c>
      <c r="AX37" s="40">
        <v>12</v>
      </c>
      <c r="AY37" s="40">
        <v>8</v>
      </c>
      <c r="AZ37" s="40">
        <v>9</v>
      </c>
      <c r="BA37" s="40">
        <v>11</v>
      </c>
      <c r="BB37" s="53">
        <v>7</v>
      </c>
      <c r="BC37" s="40">
        <v>2</v>
      </c>
      <c r="BD37" s="40">
        <v>3</v>
      </c>
      <c r="BE37" s="40">
        <v>1</v>
      </c>
      <c r="BF37" s="40">
        <v>1</v>
      </c>
      <c r="BG37" s="40">
        <v>4</v>
      </c>
      <c r="BH37" s="40">
        <v>2</v>
      </c>
      <c r="BI37" s="46">
        <v>2</v>
      </c>
    </row>
    <row r="38" spans="1:61" ht="20.100000000000001" customHeight="1">
      <c r="A38" s="87" t="s">
        <v>268</v>
      </c>
      <c r="B38" s="47">
        <v>1.1601099705978724E-2</v>
      </c>
      <c r="C38" s="41">
        <v>4.9155200752158948E-3</v>
      </c>
      <c r="D38" s="41">
        <v>1.3361034361619901E-2</v>
      </c>
      <c r="E38" s="41">
        <v>0</v>
      </c>
      <c r="F38" s="41">
        <v>2.9966171960813134E-2</v>
      </c>
      <c r="G38" s="41">
        <v>7.9999982794556786E-3</v>
      </c>
      <c r="H38" s="54">
        <v>8.0850363828176338E-3</v>
      </c>
      <c r="I38" s="41">
        <v>1.3515711329570891E-2</v>
      </c>
      <c r="J38" s="41">
        <v>0</v>
      </c>
      <c r="K38" s="41">
        <v>0</v>
      </c>
      <c r="L38" s="41">
        <v>4.3884350800900015E-2</v>
      </c>
      <c r="M38" s="54">
        <v>1.2720616361471126E-2</v>
      </c>
      <c r="N38" s="41">
        <v>1.9873676651016123E-2</v>
      </c>
      <c r="O38" s="41">
        <v>0</v>
      </c>
      <c r="P38" s="54">
        <v>7.4429095260796175E-3</v>
      </c>
      <c r="Q38" s="41">
        <v>1.6139172548847662E-2</v>
      </c>
      <c r="R38" s="54">
        <v>1.2348998374400193E-2</v>
      </c>
      <c r="S38" s="41">
        <v>1.092304830113326E-2</v>
      </c>
      <c r="T38" s="54">
        <v>3.982184217325916E-2</v>
      </c>
      <c r="U38" s="41">
        <v>1.8890718524659206E-2</v>
      </c>
      <c r="V38" s="41">
        <v>0</v>
      </c>
      <c r="W38" s="41">
        <v>0</v>
      </c>
      <c r="X38" s="54">
        <v>1.6352310648956689E-2</v>
      </c>
      <c r="Y38" s="41">
        <v>1.0380048948045553E-2</v>
      </c>
      <c r="Z38" s="41">
        <v>2.9461607792814926E-2</v>
      </c>
      <c r="AA38" s="41">
        <v>3.9273338090108799E-3</v>
      </c>
      <c r="AB38" s="41">
        <v>0</v>
      </c>
      <c r="AC38" s="41">
        <v>1.2858190245297319E-2</v>
      </c>
      <c r="AD38" s="41">
        <v>0</v>
      </c>
      <c r="AE38" s="54">
        <v>5.1907598170903346E-2</v>
      </c>
      <c r="AF38" s="41">
        <v>6.9997224501802523E-3</v>
      </c>
      <c r="AG38" s="41">
        <v>1.1360691604775619E-2</v>
      </c>
      <c r="AH38" s="41">
        <v>0</v>
      </c>
      <c r="AI38" s="41">
        <v>0</v>
      </c>
      <c r="AJ38" s="41">
        <v>0</v>
      </c>
      <c r="AK38" s="54">
        <v>1.4864069341422958E-2</v>
      </c>
      <c r="AL38" s="41">
        <v>4.5339543312464745E-3</v>
      </c>
      <c r="AM38" s="41">
        <v>0</v>
      </c>
      <c r="AN38" s="41">
        <v>1.846190392520862E-2</v>
      </c>
      <c r="AO38" s="41">
        <v>1.818171411298062E-2</v>
      </c>
      <c r="AP38" s="41">
        <v>2.9573660907140017E-2</v>
      </c>
      <c r="AQ38" s="54">
        <v>1.1601099705978724E-2</v>
      </c>
      <c r="AR38" s="41">
        <v>0</v>
      </c>
      <c r="AS38" s="54">
        <v>1.0256989423416399E-2</v>
      </c>
      <c r="AT38" s="41">
        <v>2.4939485823379057E-2</v>
      </c>
      <c r="AU38" s="54">
        <v>1.9360148399069736E-2</v>
      </c>
      <c r="AV38" s="41">
        <v>3.6698544644258993E-2</v>
      </c>
      <c r="AW38" s="41">
        <v>2.6859366435858872E-2</v>
      </c>
      <c r="AX38" s="41">
        <v>5.0948832106247073E-2</v>
      </c>
      <c r="AY38" s="41">
        <v>5.3331395659251157E-2</v>
      </c>
      <c r="AZ38" s="41">
        <v>4.9584523304962713E-2</v>
      </c>
      <c r="BA38" s="41">
        <v>3.2135283257085138E-2</v>
      </c>
      <c r="BB38" s="54">
        <v>4.9686982117129507E-3</v>
      </c>
      <c r="BC38" s="41">
        <v>0</v>
      </c>
      <c r="BD38" s="41">
        <v>3.997833620127695E-2</v>
      </c>
      <c r="BE38" s="41">
        <v>2.7110390440793598E-2</v>
      </c>
      <c r="BF38" s="41">
        <v>2.4959215740821081E-2</v>
      </c>
      <c r="BG38" s="41">
        <v>4.1449142705193724E-2</v>
      </c>
      <c r="BH38" s="41">
        <v>0</v>
      </c>
      <c r="BI38" s="47">
        <v>0</v>
      </c>
    </row>
    <row r="39" spans="1:61" ht="20.100000000000001" customHeight="1">
      <c r="A39" s="87"/>
      <c r="B39" s="44">
        <v>11</v>
      </c>
      <c r="C39" s="38">
        <v>1</v>
      </c>
      <c r="D39" s="38">
        <v>2</v>
      </c>
      <c r="E39" s="38">
        <v>0</v>
      </c>
      <c r="F39" s="38">
        <v>6</v>
      </c>
      <c r="G39" s="38">
        <v>1</v>
      </c>
      <c r="H39" s="51">
        <v>2</v>
      </c>
      <c r="I39" s="38">
        <v>4</v>
      </c>
      <c r="J39" s="38">
        <v>0</v>
      </c>
      <c r="K39" s="38">
        <v>0</v>
      </c>
      <c r="L39" s="38">
        <v>4</v>
      </c>
      <c r="M39" s="51">
        <v>5</v>
      </c>
      <c r="N39" s="38">
        <v>4</v>
      </c>
      <c r="O39" s="38">
        <v>0</v>
      </c>
      <c r="P39" s="51">
        <v>3</v>
      </c>
      <c r="Q39" s="38">
        <v>6</v>
      </c>
      <c r="R39" s="51">
        <v>6</v>
      </c>
      <c r="S39" s="38">
        <v>5</v>
      </c>
      <c r="T39" s="51">
        <v>8</v>
      </c>
      <c r="U39" s="38">
        <v>3</v>
      </c>
      <c r="V39" s="38">
        <v>0</v>
      </c>
      <c r="W39" s="38">
        <v>0</v>
      </c>
      <c r="X39" s="51">
        <v>4</v>
      </c>
      <c r="Y39" s="38">
        <v>2</v>
      </c>
      <c r="Z39" s="38">
        <v>4</v>
      </c>
      <c r="AA39" s="38">
        <v>1</v>
      </c>
      <c r="AB39" s="38">
        <v>0</v>
      </c>
      <c r="AC39" s="38">
        <v>1</v>
      </c>
      <c r="AD39" s="38">
        <v>0</v>
      </c>
      <c r="AE39" s="51">
        <v>8</v>
      </c>
      <c r="AF39" s="38">
        <v>2</v>
      </c>
      <c r="AG39" s="38">
        <v>2</v>
      </c>
      <c r="AH39" s="38">
        <v>0</v>
      </c>
      <c r="AI39" s="38">
        <v>0</v>
      </c>
      <c r="AJ39" s="38">
        <v>0</v>
      </c>
      <c r="AK39" s="51">
        <v>2</v>
      </c>
      <c r="AL39" s="38">
        <v>1</v>
      </c>
      <c r="AM39" s="38">
        <v>0</v>
      </c>
      <c r="AN39" s="38">
        <v>2</v>
      </c>
      <c r="AO39" s="38">
        <v>2</v>
      </c>
      <c r="AP39" s="38">
        <v>4</v>
      </c>
      <c r="AQ39" s="51">
        <v>11</v>
      </c>
      <c r="AR39" s="38">
        <v>0</v>
      </c>
      <c r="AS39" s="51">
        <v>9</v>
      </c>
      <c r="AT39" s="38">
        <v>2</v>
      </c>
      <c r="AU39" s="51">
        <v>8</v>
      </c>
      <c r="AV39" s="38">
        <v>7</v>
      </c>
      <c r="AW39" s="38">
        <v>5</v>
      </c>
      <c r="AX39" s="38">
        <v>9</v>
      </c>
      <c r="AY39" s="38">
        <v>5</v>
      </c>
      <c r="AZ39" s="38">
        <v>4</v>
      </c>
      <c r="BA39" s="38">
        <v>4</v>
      </c>
      <c r="BB39" s="51">
        <v>2</v>
      </c>
      <c r="BC39" s="38">
        <v>0</v>
      </c>
      <c r="BD39" s="38">
        <v>3</v>
      </c>
      <c r="BE39" s="38">
        <v>0</v>
      </c>
      <c r="BF39" s="38">
        <v>1</v>
      </c>
      <c r="BG39" s="38">
        <v>3</v>
      </c>
      <c r="BH39" s="38">
        <v>0</v>
      </c>
      <c r="BI39" s="44">
        <v>0</v>
      </c>
    </row>
    <row r="40" spans="1:61" ht="20.100000000000001" customHeight="1">
      <c r="A40" s="88" t="s">
        <v>269</v>
      </c>
      <c r="B40" s="45">
        <v>8.3786334242329941E-3</v>
      </c>
      <c r="C40" s="39">
        <v>1.198433570819428E-2</v>
      </c>
      <c r="D40" s="39">
        <v>1.6530523430740639E-2</v>
      </c>
      <c r="E40" s="39">
        <v>1.0680962531459125E-2</v>
      </c>
      <c r="F40" s="39">
        <v>5.2911070067011559E-3</v>
      </c>
      <c r="G40" s="39">
        <v>0</v>
      </c>
      <c r="H40" s="52">
        <v>1.3349026759168978E-2</v>
      </c>
      <c r="I40" s="39">
        <v>1.5725035703834052E-2</v>
      </c>
      <c r="J40" s="39">
        <v>9.6759899565304012E-3</v>
      </c>
      <c r="K40" s="39">
        <v>0</v>
      </c>
      <c r="L40" s="39">
        <v>0</v>
      </c>
      <c r="M40" s="52">
        <v>8.2595341585853365E-3</v>
      </c>
      <c r="N40" s="39">
        <v>1.3748090965757718E-2</v>
      </c>
      <c r="O40" s="39">
        <v>1.29683673038044E-2</v>
      </c>
      <c r="P40" s="52">
        <v>6.4115301393187704E-3</v>
      </c>
      <c r="Q40" s="39">
        <v>1.0575141376344126E-2</v>
      </c>
      <c r="R40" s="52">
        <v>1.2846350425568209E-2</v>
      </c>
      <c r="S40" s="39">
        <v>3.7268993038331267E-3</v>
      </c>
      <c r="T40" s="52">
        <v>3.0299450258178616E-2</v>
      </c>
      <c r="U40" s="39">
        <v>1.205540486864555E-2</v>
      </c>
      <c r="V40" s="39">
        <v>0</v>
      </c>
      <c r="W40" s="39">
        <v>0</v>
      </c>
      <c r="X40" s="52">
        <v>5.7514132452941057E-3</v>
      </c>
      <c r="Y40" s="39">
        <v>0</v>
      </c>
      <c r="Z40" s="39">
        <v>2.4514158156093833E-2</v>
      </c>
      <c r="AA40" s="39">
        <v>6.0869716596157952E-3</v>
      </c>
      <c r="AB40" s="39">
        <v>0</v>
      </c>
      <c r="AC40" s="39">
        <v>2.4377301247513264E-2</v>
      </c>
      <c r="AD40" s="39">
        <v>0</v>
      </c>
      <c r="AE40" s="52">
        <v>3.2870890606547354E-2</v>
      </c>
      <c r="AF40" s="39">
        <v>0</v>
      </c>
      <c r="AG40" s="39">
        <v>3.7560435230441476E-3</v>
      </c>
      <c r="AH40" s="39">
        <v>5.6681790999446122E-3</v>
      </c>
      <c r="AI40" s="39">
        <v>0</v>
      </c>
      <c r="AJ40" s="39">
        <v>2.5200316293261787E-2</v>
      </c>
      <c r="AK40" s="52">
        <v>0</v>
      </c>
      <c r="AL40" s="39">
        <v>5.7626083390999328E-3</v>
      </c>
      <c r="AM40" s="39">
        <v>5.0050666329797371E-3</v>
      </c>
      <c r="AN40" s="39">
        <v>9.3004136992875831E-3</v>
      </c>
      <c r="AO40" s="39">
        <v>2.6819529733612721E-2</v>
      </c>
      <c r="AP40" s="39">
        <v>1.5825186952550332E-2</v>
      </c>
      <c r="AQ40" s="52">
        <v>8.3786334242329941E-3</v>
      </c>
      <c r="AR40" s="39">
        <v>0</v>
      </c>
      <c r="AS40" s="52">
        <v>8.1409669356041908E-3</v>
      </c>
      <c r="AT40" s="39">
        <v>1.0737135872748205E-2</v>
      </c>
      <c r="AU40" s="52">
        <v>1.7964553024005667E-2</v>
      </c>
      <c r="AV40" s="39">
        <v>3.0204870071758653E-2</v>
      </c>
      <c r="AW40" s="39">
        <v>1.2864311693811243E-2</v>
      </c>
      <c r="AX40" s="39">
        <v>2.2535658389541791E-2</v>
      </c>
      <c r="AY40" s="39">
        <v>3.9999162473223208E-2</v>
      </c>
      <c r="AZ40" s="39">
        <v>3.5888043633720203E-2</v>
      </c>
      <c r="BA40" s="39">
        <v>4.5179321702098055E-2</v>
      </c>
      <c r="BB40" s="52">
        <v>4.9480110186679175E-3</v>
      </c>
      <c r="BC40" s="39">
        <v>0</v>
      </c>
      <c r="BD40" s="39">
        <v>3.7978181655841804E-2</v>
      </c>
      <c r="BE40" s="39">
        <v>2.9378460852102453E-2</v>
      </c>
      <c r="BF40" s="39">
        <v>0</v>
      </c>
      <c r="BG40" s="39">
        <v>2.4299655696281938E-2</v>
      </c>
      <c r="BH40" s="39">
        <v>0</v>
      </c>
      <c r="BI40" s="45">
        <v>0</v>
      </c>
    </row>
    <row r="41" spans="1:61" ht="20.100000000000001" customHeight="1">
      <c r="A41" s="88"/>
      <c r="B41" s="46">
        <v>8</v>
      </c>
      <c r="C41" s="40">
        <v>2</v>
      </c>
      <c r="D41" s="40">
        <v>3</v>
      </c>
      <c r="E41" s="40">
        <v>1</v>
      </c>
      <c r="F41" s="40">
        <v>1</v>
      </c>
      <c r="G41" s="40">
        <v>0</v>
      </c>
      <c r="H41" s="53">
        <v>3</v>
      </c>
      <c r="I41" s="40">
        <v>4</v>
      </c>
      <c r="J41" s="40">
        <v>1</v>
      </c>
      <c r="K41" s="40">
        <v>0</v>
      </c>
      <c r="L41" s="40">
        <v>0</v>
      </c>
      <c r="M41" s="53">
        <v>3</v>
      </c>
      <c r="N41" s="40">
        <v>3</v>
      </c>
      <c r="O41" s="40">
        <v>1</v>
      </c>
      <c r="P41" s="53">
        <v>2</v>
      </c>
      <c r="Q41" s="40">
        <v>4</v>
      </c>
      <c r="R41" s="53">
        <v>6</v>
      </c>
      <c r="S41" s="40">
        <v>2</v>
      </c>
      <c r="T41" s="53">
        <v>6</v>
      </c>
      <c r="U41" s="40">
        <v>2</v>
      </c>
      <c r="V41" s="40">
        <v>0</v>
      </c>
      <c r="W41" s="40">
        <v>0</v>
      </c>
      <c r="X41" s="53">
        <v>1</v>
      </c>
      <c r="Y41" s="40">
        <v>0</v>
      </c>
      <c r="Z41" s="40">
        <v>3</v>
      </c>
      <c r="AA41" s="40">
        <v>2</v>
      </c>
      <c r="AB41" s="40">
        <v>0</v>
      </c>
      <c r="AC41" s="40">
        <v>2</v>
      </c>
      <c r="AD41" s="40">
        <v>0</v>
      </c>
      <c r="AE41" s="53">
        <v>5</v>
      </c>
      <c r="AF41" s="40">
        <v>0</v>
      </c>
      <c r="AG41" s="40">
        <v>1</v>
      </c>
      <c r="AH41" s="40">
        <v>1</v>
      </c>
      <c r="AI41" s="40">
        <v>0</v>
      </c>
      <c r="AJ41" s="40">
        <v>1</v>
      </c>
      <c r="AK41" s="53">
        <v>0</v>
      </c>
      <c r="AL41" s="40">
        <v>1</v>
      </c>
      <c r="AM41" s="40">
        <v>1</v>
      </c>
      <c r="AN41" s="40">
        <v>1</v>
      </c>
      <c r="AO41" s="40">
        <v>3</v>
      </c>
      <c r="AP41" s="40">
        <v>2</v>
      </c>
      <c r="AQ41" s="53">
        <v>8</v>
      </c>
      <c r="AR41" s="40">
        <v>0</v>
      </c>
      <c r="AS41" s="53">
        <v>7</v>
      </c>
      <c r="AT41" s="40">
        <v>1</v>
      </c>
      <c r="AU41" s="53">
        <v>7</v>
      </c>
      <c r="AV41" s="40">
        <v>5</v>
      </c>
      <c r="AW41" s="40">
        <v>3</v>
      </c>
      <c r="AX41" s="40">
        <v>4</v>
      </c>
      <c r="AY41" s="40">
        <v>4</v>
      </c>
      <c r="AZ41" s="40">
        <v>3</v>
      </c>
      <c r="BA41" s="40">
        <v>5</v>
      </c>
      <c r="BB41" s="53">
        <v>2</v>
      </c>
      <c r="BC41" s="40">
        <v>0</v>
      </c>
      <c r="BD41" s="40">
        <v>3</v>
      </c>
      <c r="BE41" s="40">
        <v>1</v>
      </c>
      <c r="BF41" s="40">
        <v>0</v>
      </c>
      <c r="BG41" s="40">
        <v>2</v>
      </c>
      <c r="BH41" s="40">
        <v>0</v>
      </c>
      <c r="BI41" s="46">
        <v>0</v>
      </c>
    </row>
    <row r="42" spans="1:61" ht="20.100000000000001" customHeight="1">
      <c r="A42" s="87" t="s">
        <v>270</v>
      </c>
      <c r="B42" s="47">
        <v>8.2892978397806058E-2</v>
      </c>
      <c r="C42" s="41">
        <v>0.10819706371601116</v>
      </c>
      <c r="D42" s="41">
        <v>0.14472631967121685</v>
      </c>
      <c r="E42" s="41">
        <v>1.6832582207233483E-2</v>
      </c>
      <c r="F42" s="41">
        <v>7.5144695361777591E-2</v>
      </c>
      <c r="G42" s="41">
        <v>3.7395423995094192E-2</v>
      </c>
      <c r="H42" s="54">
        <v>9.6609982345138776E-2</v>
      </c>
      <c r="I42" s="41">
        <v>0.10744162418049039</v>
      </c>
      <c r="J42" s="41">
        <v>3.27789861889283E-2</v>
      </c>
      <c r="K42" s="41">
        <v>1.6551378121478187E-2</v>
      </c>
      <c r="L42" s="41">
        <v>0.12211961683544761</v>
      </c>
      <c r="M42" s="54">
        <v>0.1060970519395667</v>
      </c>
      <c r="N42" s="41">
        <v>0.12507001864573822</v>
      </c>
      <c r="O42" s="41">
        <v>1.9986561396406387E-2</v>
      </c>
      <c r="P42" s="54">
        <v>7.8375889164556969E-2</v>
      </c>
      <c r="Q42" s="41">
        <v>8.7120435090212056E-2</v>
      </c>
      <c r="R42" s="54">
        <v>0.1063514260823951</v>
      </c>
      <c r="S42" s="41">
        <v>5.8852231128542411E-2</v>
      </c>
      <c r="T42" s="54">
        <v>0.15166687296696649</v>
      </c>
      <c r="U42" s="41">
        <v>9.0816772967501305E-2</v>
      </c>
      <c r="V42" s="41">
        <v>4.9696552193665339E-2</v>
      </c>
      <c r="W42" s="41">
        <v>6.4317346848578053E-2</v>
      </c>
      <c r="X42" s="54">
        <v>8.7983081996424253E-2</v>
      </c>
      <c r="Y42" s="41">
        <v>6.8528238220441032E-2</v>
      </c>
      <c r="Z42" s="41">
        <v>0.13035049185199404</v>
      </c>
      <c r="AA42" s="41">
        <v>7.6005394669763374E-2</v>
      </c>
      <c r="AB42" s="41">
        <v>6.6644655420800794E-2</v>
      </c>
      <c r="AC42" s="41">
        <v>6.3901232939883632E-2</v>
      </c>
      <c r="AD42" s="41">
        <v>6.3145274138775104E-2</v>
      </c>
      <c r="AE42" s="54">
        <v>0.14211377388672217</v>
      </c>
      <c r="AF42" s="41">
        <v>7.9615626282902682E-2</v>
      </c>
      <c r="AG42" s="41">
        <v>6.9537824121412309E-2</v>
      </c>
      <c r="AH42" s="41">
        <v>7.0023727320978113E-2</v>
      </c>
      <c r="AI42" s="41">
        <v>6.3038127159241467E-2</v>
      </c>
      <c r="AJ42" s="41">
        <v>8.7353067221305217E-2</v>
      </c>
      <c r="AK42" s="54">
        <v>3.0119788211584998E-2</v>
      </c>
      <c r="AL42" s="41">
        <v>3.6547866984281197E-2</v>
      </c>
      <c r="AM42" s="41">
        <v>6.8580589162618319E-2</v>
      </c>
      <c r="AN42" s="41">
        <v>7.4642346359166292E-2</v>
      </c>
      <c r="AO42" s="41">
        <v>0.15522266022453274</v>
      </c>
      <c r="AP42" s="41">
        <v>0.17751474900080158</v>
      </c>
      <c r="AQ42" s="54">
        <v>8.2892978397806058E-2</v>
      </c>
      <c r="AR42" s="41">
        <v>0</v>
      </c>
      <c r="AS42" s="54">
        <v>7.5941367436406684E-2</v>
      </c>
      <c r="AT42" s="41">
        <v>0.15187784693428949</v>
      </c>
      <c r="AU42" s="54">
        <v>0.10911683987560697</v>
      </c>
      <c r="AV42" s="41">
        <v>0.17263806726998823</v>
      </c>
      <c r="AW42" s="41">
        <v>0.12517755900130206</v>
      </c>
      <c r="AX42" s="41">
        <v>0.13316780130762676</v>
      </c>
      <c r="AY42" s="41">
        <v>0.18924433598810836</v>
      </c>
      <c r="AZ42" s="41">
        <v>0.188865076907869</v>
      </c>
      <c r="BA42" s="41">
        <v>0.13504609201955015</v>
      </c>
      <c r="BB42" s="54">
        <v>7.9584280363694124E-2</v>
      </c>
      <c r="BC42" s="41">
        <v>4.5096534284953325E-2</v>
      </c>
      <c r="BD42" s="41">
        <v>0.18576707142777571</v>
      </c>
      <c r="BE42" s="41">
        <v>0.14961878478945548</v>
      </c>
      <c r="BF42" s="41">
        <v>5.177234202438534E-2</v>
      </c>
      <c r="BG42" s="41">
        <v>9.232004569281152E-2</v>
      </c>
      <c r="BH42" s="41">
        <v>3.6509219984962551E-2</v>
      </c>
      <c r="BI42" s="47">
        <v>0</v>
      </c>
    </row>
    <row r="43" spans="1:61" ht="20.100000000000001" customHeight="1">
      <c r="A43" s="87"/>
      <c r="B43" s="44">
        <v>79</v>
      </c>
      <c r="C43" s="38">
        <v>18</v>
      </c>
      <c r="D43" s="38">
        <v>25</v>
      </c>
      <c r="E43" s="38">
        <v>1</v>
      </c>
      <c r="F43" s="38">
        <v>14</v>
      </c>
      <c r="G43" s="38">
        <v>3</v>
      </c>
      <c r="H43" s="51">
        <v>21</v>
      </c>
      <c r="I43" s="38">
        <v>28</v>
      </c>
      <c r="J43" s="38">
        <v>3</v>
      </c>
      <c r="K43" s="38">
        <v>1</v>
      </c>
      <c r="L43" s="38">
        <v>11</v>
      </c>
      <c r="M43" s="51">
        <v>38</v>
      </c>
      <c r="N43" s="38">
        <v>26</v>
      </c>
      <c r="O43" s="38">
        <v>1</v>
      </c>
      <c r="P43" s="51">
        <v>30</v>
      </c>
      <c r="Q43" s="38">
        <v>33</v>
      </c>
      <c r="R43" s="51">
        <v>52</v>
      </c>
      <c r="S43" s="38">
        <v>27</v>
      </c>
      <c r="T43" s="51">
        <v>29</v>
      </c>
      <c r="U43" s="38">
        <v>17</v>
      </c>
      <c r="V43" s="38">
        <v>13</v>
      </c>
      <c r="W43" s="38">
        <v>21</v>
      </c>
      <c r="X43" s="51">
        <v>20</v>
      </c>
      <c r="Y43" s="38">
        <v>11</v>
      </c>
      <c r="Z43" s="38">
        <v>16</v>
      </c>
      <c r="AA43" s="38">
        <v>23</v>
      </c>
      <c r="AB43" s="38">
        <v>3</v>
      </c>
      <c r="AC43" s="38">
        <v>5</v>
      </c>
      <c r="AD43" s="38">
        <v>2</v>
      </c>
      <c r="AE43" s="51">
        <v>21</v>
      </c>
      <c r="AF43" s="38">
        <v>18</v>
      </c>
      <c r="AG43" s="38">
        <v>12</v>
      </c>
      <c r="AH43" s="38">
        <v>16</v>
      </c>
      <c r="AI43" s="38">
        <v>8</v>
      </c>
      <c r="AJ43" s="38">
        <v>4</v>
      </c>
      <c r="AK43" s="51">
        <v>3</v>
      </c>
      <c r="AL43" s="38">
        <v>8</v>
      </c>
      <c r="AM43" s="38">
        <v>13</v>
      </c>
      <c r="AN43" s="38">
        <v>8</v>
      </c>
      <c r="AO43" s="38">
        <v>16</v>
      </c>
      <c r="AP43" s="38">
        <v>22</v>
      </c>
      <c r="AQ43" s="51">
        <v>79</v>
      </c>
      <c r="AR43" s="38">
        <v>0</v>
      </c>
      <c r="AS43" s="51">
        <v>66</v>
      </c>
      <c r="AT43" s="38">
        <v>13</v>
      </c>
      <c r="AU43" s="51">
        <v>45</v>
      </c>
      <c r="AV43" s="38">
        <v>31</v>
      </c>
      <c r="AW43" s="38">
        <v>25</v>
      </c>
      <c r="AX43" s="38">
        <v>23</v>
      </c>
      <c r="AY43" s="38">
        <v>18</v>
      </c>
      <c r="AZ43" s="38">
        <v>17</v>
      </c>
      <c r="BA43" s="38">
        <v>15</v>
      </c>
      <c r="BB43" s="51">
        <v>37</v>
      </c>
      <c r="BC43" s="38">
        <v>7</v>
      </c>
      <c r="BD43" s="38">
        <v>16</v>
      </c>
      <c r="BE43" s="38">
        <v>3</v>
      </c>
      <c r="BF43" s="38">
        <v>2</v>
      </c>
      <c r="BG43" s="38">
        <v>7</v>
      </c>
      <c r="BH43" s="38">
        <v>1</v>
      </c>
      <c r="BI43" s="44">
        <v>0</v>
      </c>
    </row>
    <row r="44" spans="1:61" ht="20.100000000000001" customHeight="1">
      <c r="A44" s="88" t="s">
        <v>271</v>
      </c>
      <c r="B44" s="45">
        <v>1.9271664750054752E-2</v>
      </c>
      <c r="C44" s="39">
        <v>3.1046783605964145E-2</v>
      </c>
      <c r="D44" s="39">
        <v>3.5901059732928779E-2</v>
      </c>
      <c r="E44" s="39">
        <v>3.4470329348926516E-3</v>
      </c>
      <c r="F44" s="39">
        <v>2.2938546015306829E-2</v>
      </c>
      <c r="G44" s="39">
        <v>1.3923336141424833E-2</v>
      </c>
      <c r="H44" s="52">
        <v>3.4757345522259175E-2</v>
      </c>
      <c r="I44" s="39">
        <v>2.8422155226624741E-2</v>
      </c>
      <c r="J44" s="39">
        <v>0</v>
      </c>
      <c r="K44" s="39">
        <v>1.3936256195017099E-2</v>
      </c>
      <c r="L44" s="39">
        <v>2.4895651837803016E-2</v>
      </c>
      <c r="M44" s="52">
        <v>2.1955521514369285E-2</v>
      </c>
      <c r="N44" s="39">
        <v>3.6563798976260789E-2</v>
      </c>
      <c r="O44" s="39">
        <v>4.1852397736940657E-3</v>
      </c>
      <c r="P44" s="52">
        <v>1.6641789449325674E-2</v>
      </c>
      <c r="Q44" s="39">
        <v>1.9464187992354019E-2</v>
      </c>
      <c r="R44" s="52">
        <v>2.7802946349626847E-2</v>
      </c>
      <c r="S44" s="39">
        <v>1.0421290758355175E-2</v>
      </c>
      <c r="T44" s="52">
        <v>6.4034858960787047E-2</v>
      </c>
      <c r="U44" s="39">
        <v>2.7902590134228782E-2</v>
      </c>
      <c r="V44" s="39">
        <v>0</v>
      </c>
      <c r="W44" s="39">
        <v>3.2730298830034332E-3</v>
      </c>
      <c r="X44" s="52">
        <v>1.997179748454294E-2</v>
      </c>
      <c r="Y44" s="39">
        <v>2.5014175293401442E-2</v>
      </c>
      <c r="Z44" s="39">
        <v>4.0105719896477467E-2</v>
      </c>
      <c r="AA44" s="39">
        <v>9.4351462053087337E-3</v>
      </c>
      <c r="AB44" s="39">
        <v>0</v>
      </c>
      <c r="AC44" s="39">
        <v>2.9603480275075356E-2</v>
      </c>
      <c r="AD44" s="39">
        <v>0</v>
      </c>
      <c r="AE44" s="52">
        <v>5.9498684815234452E-2</v>
      </c>
      <c r="AF44" s="39">
        <v>8.3099339220389437E-3</v>
      </c>
      <c r="AG44" s="39">
        <v>2.0619941403911355E-2</v>
      </c>
      <c r="AH44" s="39">
        <v>1.3031319897881328E-2</v>
      </c>
      <c r="AI44" s="39">
        <v>0</v>
      </c>
      <c r="AJ44" s="39">
        <v>2.6847635392761009E-2</v>
      </c>
      <c r="AK44" s="52">
        <v>0</v>
      </c>
      <c r="AL44" s="39">
        <v>1.143866712871984E-2</v>
      </c>
      <c r="AM44" s="39">
        <v>4.1407368499010435E-3</v>
      </c>
      <c r="AN44" s="39">
        <v>2.5002284613102266E-2</v>
      </c>
      <c r="AO44" s="39">
        <v>2.8847916437402366E-2</v>
      </c>
      <c r="AP44" s="39">
        <v>7.5516752522157976E-2</v>
      </c>
      <c r="AQ44" s="52">
        <v>1.9271664750054752E-2</v>
      </c>
      <c r="AR44" s="39">
        <v>0</v>
      </c>
      <c r="AS44" s="52">
        <v>1.9686023521968247E-2</v>
      </c>
      <c r="AT44" s="39">
        <v>1.5159742266746292E-2</v>
      </c>
      <c r="AU44" s="52">
        <v>3.3974325244901869E-2</v>
      </c>
      <c r="AV44" s="39">
        <v>5.4416563808432974E-2</v>
      </c>
      <c r="AW44" s="39">
        <v>2.4658240444461459E-2</v>
      </c>
      <c r="AX44" s="39">
        <v>5.338226175173813E-2</v>
      </c>
      <c r="AY44" s="39">
        <v>6.7165216313483628E-2</v>
      </c>
      <c r="AZ44" s="39">
        <v>6.1693038625713417E-2</v>
      </c>
      <c r="BA44" s="39">
        <v>5.5146691469258838E-2</v>
      </c>
      <c r="BB44" s="52">
        <v>1.477980402677651E-2</v>
      </c>
      <c r="BC44" s="39">
        <v>6.4053968239167671E-3</v>
      </c>
      <c r="BD44" s="39">
        <v>4.2031974686340172E-2</v>
      </c>
      <c r="BE44" s="39">
        <v>2.8293896263291877E-2</v>
      </c>
      <c r="BF44" s="39">
        <v>3.6850452658089665E-2</v>
      </c>
      <c r="BG44" s="39">
        <v>3.0841413900476167E-2</v>
      </c>
      <c r="BH44" s="39">
        <v>4.9675340405073751E-2</v>
      </c>
      <c r="BI44" s="45">
        <v>0</v>
      </c>
    </row>
    <row r="45" spans="1:61" ht="20.100000000000001" customHeight="1">
      <c r="A45" s="88"/>
      <c r="B45" s="46">
        <v>18</v>
      </c>
      <c r="C45" s="40">
        <v>5</v>
      </c>
      <c r="D45" s="40">
        <v>6</v>
      </c>
      <c r="E45" s="40">
        <v>0</v>
      </c>
      <c r="F45" s="40">
        <v>4</v>
      </c>
      <c r="G45" s="40">
        <v>1</v>
      </c>
      <c r="H45" s="53">
        <v>8</v>
      </c>
      <c r="I45" s="40">
        <v>7</v>
      </c>
      <c r="J45" s="40">
        <v>0</v>
      </c>
      <c r="K45" s="40">
        <v>0</v>
      </c>
      <c r="L45" s="40">
        <v>2</v>
      </c>
      <c r="M45" s="53">
        <v>8</v>
      </c>
      <c r="N45" s="40">
        <v>8</v>
      </c>
      <c r="O45" s="40">
        <v>0</v>
      </c>
      <c r="P45" s="53">
        <v>6</v>
      </c>
      <c r="Q45" s="40">
        <v>7</v>
      </c>
      <c r="R45" s="53">
        <v>14</v>
      </c>
      <c r="S45" s="40">
        <v>5</v>
      </c>
      <c r="T45" s="53">
        <v>12</v>
      </c>
      <c r="U45" s="40">
        <v>5</v>
      </c>
      <c r="V45" s="40">
        <v>0</v>
      </c>
      <c r="W45" s="40">
        <v>1</v>
      </c>
      <c r="X45" s="53">
        <v>4</v>
      </c>
      <c r="Y45" s="40">
        <v>4</v>
      </c>
      <c r="Z45" s="40">
        <v>5</v>
      </c>
      <c r="AA45" s="40">
        <v>3</v>
      </c>
      <c r="AB45" s="40">
        <v>0</v>
      </c>
      <c r="AC45" s="40">
        <v>2</v>
      </c>
      <c r="AD45" s="40">
        <v>0</v>
      </c>
      <c r="AE45" s="53">
        <v>9</v>
      </c>
      <c r="AF45" s="40">
        <v>2</v>
      </c>
      <c r="AG45" s="40">
        <v>3</v>
      </c>
      <c r="AH45" s="40">
        <v>3</v>
      </c>
      <c r="AI45" s="40">
        <v>0</v>
      </c>
      <c r="AJ45" s="40">
        <v>1</v>
      </c>
      <c r="AK45" s="53">
        <v>0</v>
      </c>
      <c r="AL45" s="40">
        <v>3</v>
      </c>
      <c r="AM45" s="40">
        <v>1</v>
      </c>
      <c r="AN45" s="40">
        <v>3</v>
      </c>
      <c r="AO45" s="40">
        <v>3</v>
      </c>
      <c r="AP45" s="40">
        <v>9</v>
      </c>
      <c r="AQ45" s="53">
        <v>18</v>
      </c>
      <c r="AR45" s="40">
        <v>0</v>
      </c>
      <c r="AS45" s="53">
        <v>17</v>
      </c>
      <c r="AT45" s="40">
        <v>1</v>
      </c>
      <c r="AU45" s="53">
        <v>14</v>
      </c>
      <c r="AV45" s="40">
        <v>10</v>
      </c>
      <c r="AW45" s="40">
        <v>5</v>
      </c>
      <c r="AX45" s="40">
        <v>9</v>
      </c>
      <c r="AY45" s="40">
        <v>6</v>
      </c>
      <c r="AZ45" s="40">
        <v>6</v>
      </c>
      <c r="BA45" s="40">
        <v>6</v>
      </c>
      <c r="BB45" s="53">
        <v>7</v>
      </c>
      <c r="BC45" s="40">
        <v>1</v>
      </c>
      <c r="BD45" s="40">
        <v>4</v>
      </c>
      <c r="BE45" s="40">
        <v>0</v>
      </c>
      <c r="BF45" s="40">
        <v>1</v>
      </c>
      <c r="BG45" s="40">
        <v>2</v>
      </c>
      <c r="BH45" s="40">
        <v>2</v>
      </c>
      <c r="BI45" s="46">
        <v>0</v>
      </c>
    </row>
    <row r="46" spans="1:61" ht="20.100000000000001" customHeight="1">
      <c r="A46" s="87" t="s">
        <v>272</v>
      </c>
      <c r="B46" s="47">
        <v>1.1466447854148978E-2</v>
      </c>
      <c r="C46" s="41">
        <v>1.5513290183345461E-2</v>
      </c>
      <c r="D46" s="41">
        <v>1.8522134629964469E-2</v>
      </c>
      <c r="E46" s="41">
        <v>2.0583761917566119E-2</v>
      </c>
      <c r="F46" s="41">
        <v>8.9852020979723831E-3</v>
      </c>
      <c r="G46" s="41">
        <v>0</v>
      </c>
      <c r="H46" s="54">
        <v>2.6856813619322028E-2</v>
      </c>
      <c r="I46" s="41">
        <v>8.7181035022782256E-3</v>
      </c>
      <c r="J46" s="41">
        <v>1.2063370556356543E-2</v>
      </c>
      <c r="K46" s="41">
        <v>0</v>
      </c>
      <c r="L46" s="41">
        <v>7.7229409406196648E-3</v>
      </c>
      <c r="M46" s="54">
        <v>1.8038144655063568E-2</v>
      </c>
      <c r="N46" s="41">
        <v>8.8400341345864844E-3</v>
      </c>
      <c r="O46" s="41">
        <v>2.4991922240606562E-2</v>
      </c>
      <c r="P46" s="54">
        <v>1.9051997624530165E-2</v>
      </c>
      <c r="Q46" s="41">
        <v>5.9277796100486854E-3</v>
      </c>
      <c r="R46" s="54">
        <v>1.1871156342323689E-2</v>
      </c>
      <c r="S46" s="41">
        <v>1.11507450463763E-2</v>
      </c>
      <c r="T46" s="54">
        <v>3.6269301400556085E-2</v>
      </c>
      <c r="U46" s="41">
        <v>0</v>
      </c>
      <c r="V46" s="41">
        <v>1.5523314147845248E-2</v>
      </c>
      <c r="W46" s="41">
        <v>0</v>
      </c>
      <c r="X46" s="54">
        <v>9.3113269773625138E-3</v>
      </c>
      <c r="Y46" s="41">
        <v>1.8932487659152411E-2</v>
      </c>
      <c r="Z46" s="41">
        <v>2.4706969312890976E-2</v>
      </c>
      <c r="AA46" s="41">
        <v>5.1570711946287958E-3</v>
      </c>
      <c r="AB46" s="41">
        <v>0</v>
      </c>
      <c r="AC46" s="41">
        <v>1.7381235030580318E-2</v>
      </c>
      <c r="AD46" s="41">
        <v>0</v>
      </c>
      <c r="AE46" s="54">
        <v>3.0681989632793422E-2</v>
      </c>
      <c r="AF46" s="41">
        <v>2.2496878828652221E-3</v>
      </c>
      <c r="AG46" s="41">
        <v>2.1009892488257211E-2</v>
      </c>
      <c r="AH46" s="41">
        <v>4.8576256398448004E-3</v>
      </c>
      <c r="AI46" s="41">
        <v>0</v>
      </c>
      <c r="AJ46" s="41">
        <v>2.5200316293261787E-2</v>
      </c>
      <c r="AK46" s="54">
        <v>8.1896348390286238E-3</v>
      </c>
      <c r="AL46" s="41">
        <v>7.8901422572170872E-3</v>
      </c>
      <c r="AM46" s="41">
        <v>8.6424565968386685E-3</v>
      </c>
      <c r="AN46" s="41">
        <v>2.0441254762771078E-2</v>
      </c>
      <c r="AO46" s="41">
        <v>1.234067503376059E-2</v>
      </c>
      <c r="AP46" s="41">
        <v>2.5950535518525997E-2</v>
      </c>
      <c r="AQ46" s="54">
        <v>1.1466447854148978E-2</v>
      </c>
      <c r="AR46" s="41">
        <v>0</v>
      </c>
      <c r="AS46" s="54">
        <v>1.0589066869206454E-2</v>
      </c>
      <c r="AT46" s="41">
        <v>2.0173208378976501E-2</v>
      </c>
      <c r="AU46" s="54">
        <v>1.965749430066854E-2</v>
      </c>
      <c r="AV46" s="41">
        <v>3.1397463228126164E-2</v>
      </c>
      <c r="AW46" s="41">
        <v>2.0986805985702395E-2</v>
      </c>
      <c r="AX46" s="41">
        <v>2.0975683030971394E-2</v>
      </c>
      <c r="AY46" s="41">
        <v>4.8978495778454E-2</v>
      </c>
      <c r="AZ46" s="41">
        <v>3.7372880519827366E-2</v>
      </c>
      <c r="BA46" s="41">
        <v>4.925653719429187E-2</v>
      </c>
      <c r="BB46" s="54">
        <v>1.5004708475432256E-2</v>
      </c>
      <c r="BC46" s="41">
        <v>0</v>
      </c>
      <c r="BD46" s="41">
        <v>9.4894486359292547E-3</v>
      </c>
      <c r="BE46" s="41">
        <v>0</v>
      </c>
      <c r="BF46" s="41">
        <v>0</v>
      </c>
      <c r="BG46" s="41">
        <v>2.7602645876497661E-2</v>
      </c>
      <c r="BH46" s="41">
        <v>0</v>
      </c>
      <c r="BI46" s="47">
        <v>0</v>
      </c>
    </row>
    <row r="47" spans="1:61" ht="20.100000000000001" customHeight="1">
      <c r="A47" s="87"/>
      <c r="B47" s="44">
        <v>11</v>
      </c>
      <c r="C47" s="38">
        <v>3</v>
      </c>
      <c r="D47" s="38">
        <v>3</v>
      </c>
      <c r="E47" s="38">
        <v>2</v>
      </c>
      <c r="F47" s="38">
        <v>2</v>
      </c>
      <c r="G47" s="38">
        <v>0</v>
      </c>
      <c r="H47" s="51">
        <v>6</v>
      </c>
      <c r="I47" s="38">
        <v>2</v>
      </c>
      <c r="J47" s="38">
        <v>1</v>
      </c>
      <c r="K47" s="38">
        <v>0</v>
      </c>
      <c r="L47" s="38">
        <v>1</v>
      </c>
      <c r="M47" s="51">
        <v>6</v>
      </c>
      <c r="N47" s="38">
        <v>2</v>
      </c>
      <c r="O47" s="38">
        <v>2</v>
      </c>
      <c r="P47" s="51">
        <v>7</v>
      </c>
      <c r="Q47" s="38">
        <v>2</v>
      </c>
      <c r="R47" s="51">
        <v>6</v>
      </c>
      <c r="S47" s="38">
        <v>5</v>
      </c>
      <c r="T47" s="51">
        <v>7</v>
      </c>
      <c r="U47" s="38">
        <v>0</v>
      </c>
      <c r="V47" s="38">
        <v>4</v>
      </c>
      <c r="W47" s="38">
        <v>0</v>
      </c>
      <c r="X47" s="51">
        <v>2</v>
      </c>
      <c r="Y47" s="38">
        <v>3</v>
      </c>
      <c r="Z47" s="38">
        <v>3</v>
      </c>
      <c r="AA47" s="38">
        <v>2</v>
      </c>
      <c r="AB47" s="38">
        <v>0</v>
      </c>
      <c r="AC47" s="38">
        <v>1</v>
      </c>
      <c r="AD47" s="38">
        <v>0</v>
      </c>
      <c r="AE47" s="51">
        <v>4</v>
      </c>
      <c r="AF47" s="38">
        <v>1</v>
      </c>
      <c r="AG47" s="38">
        <v>4</v>
      </c>
      <c r="AH47" s="38">
        <v>1</v>
      </c>
      <c r="AI47" s="38">
        <v>0</v>
      </c>
      <c r="AJ47" s="38">
        <v>1</v>
      </c>
      <c r="AK47" s="51">
        <v>1</v>
      </c>
      <c r="AL47" s="38">
        <v>2</v>
      </c>
      <c r="AM47" s="38">
        <v>2</v>
      </c>
      <c r="AN47" s="38">
        <v>2</v>
      </c>
      <c r="AO47" s="38">
        <v>1</v>
      </c>
      <c r="AP47" s="38">
        <v>3</v>
      </c>
      <c r="AQ47" s="51">
        <v>11</v>
      </c>
      <c r="AR47" s="38">
        <v>0</v>
      </c>
      <c r="AS47" s="51">
        <v>9</v>
      </c>
      <c r="AT47" s="38">
        <v>2</v>
      </c>
      <c r="AU47" s="51">
        <v>8</v>
      </c>
      <c r="AV47" s="38">
        <v>6</v>
      </c>
      <c r="AW47" s="38">
        <v>4</v>
      </c>
      <c r="AX47" s="38">
        <v>4</v>
      </c>
      <c r="AY47" s="38">
        <v>5</v>
      </c>
      <c r="AZ47" s="38">
        <v>3</v>
      </c>
      <c r="BA47" s="38">
        <v>6</v>
      </c>
      <c r="BB47" s="51">
        <v>7</v>
      </c>
      <c r="BC47" s="38">
        <v>0</v>
      </c>
      <c r="BD47" s="38">
        <v>1</v>
      </c>
      <c r="BE47" s="38">
        <v>0</v>
      </c>
      <c r="BF47" s="38">
        <v>0</v>
      </c>
      <c r="BG47" s="38">
        <v>2</v>
      </c>
      <c r="BH47" s="38">
        <v>0</v>
      </c>
      <c r="BI47" s="44">
        <v>0</v>
      </c>
    </row>
    <row r="48" spans="1:61" ht="20.100000000000001" customHeight="1">
      <c r="A48" s="88" t="s">
        <v>213</v>
      </c>
      <c r="B48" s="45">
        <v>8.9928244613946953E-2</v>
      </c>
      <c r="C48" s="39">
        <v>7.2943782885176695E-2</v>
      </c>
      <c r="D48" s="39">
        <v>5.9971102917324756E-2</v>
      </c>
      <c r="E48" s="39">
        <v>9.8097544864848979E-2</v>
      </c>
      <c r="F48" s="39">
        <v>0.13090973135851505</v>
      </c>
      <c r="G48" s="39">
        <v>0.2316589044412207</v>
      </c>
      <c r="H48" s="52">
        <v>9.1891630695239868E-2</v>
      </c>
      <c r="I48" s="39">
        <v>4.8444771093611519E-2</v>
      </c>
      <c r="J48" s="39">
        <v>6.5060649370731763E-2</v>
      </c>
      <c r="K48" s="39">
        <v>9.7706330838119429E-2</v>
      </c>
      <c r="L48" s="39">
        <v>7.5552751864490911E-2</v>
      </c>
      <c r="M48" s="52">
        <v>8.5229843477183848E-2</v>
      </c>
      <c r="N48" s="39">
        <v>5.7163796187314098E-2</v>
      </c>
      <c r="O48" s="39">
        <v>5.3572108296363677E-2</v>
      </c>
      <c r="P48" s="52">
        <v>5.9261397768445044E-2</v>
      </c>
      <c r="Q48" s="39">
        <v>8.3354008556573461E-2</v>
      </c>
      <c r="R48" s="52">
        <v>0.10529409189182962</v>
      </c>
      <c r="S48" s="39">
        <v>7.4532632479366354E-2</v>
      </c>
      <c r="T48" s="52">
        <v>0.19226089125051016</v>
      </c>
      <c r="U48" s="39">
        <v>0.14042520246050433</v>
      </c>
      <c r="V48" s="39">
        <v>7.736448017426753E-2</v>
      </c>
      <c r="W48" s="39">
        <v>9.9385618110303959E-3</v>
      </c>
      <c r="X48" s="52">
        <v>8.6043720582130986E-2</v>
      </c>
      <c r="Y48" s="39">
        <v>7.7094933451851755E-2</v>
      </c>
      <c r="Z48" s="39">
        <v>0.1055611034732481</v>
      </c>
      <c r="AA48" s="39">
        <v>0.10392290173660741</v>
      </c>
      <c r="AB48" s="39">
        <v>8.9030098849400843E-2</v>
      </c>
      <c r="AC48" s="39">
        <v>4.7874719460060479E-2</v>
      </c>
      <c r="AD48" s="39">
        <v>8.4412944929123809E-2</v>
      </c>
      <c r="AE48" s="52">
        <v>0.13424991464990538</v>
      </c>
      <c r="AF48" s="39">
        <v>9.8379869341248261E-2</v>
      </c>
      <c r="AG48" s="39">
        <v>9.2455889276251813E-2</v>
      </c>
      <c r="AH48" s="39">
        <v>8.505108100213965E-2</v>
      </c>
      <c r="AI48" s="39">
        <v>4.0197789719156732E-2</v>
      </c>
      <c r="AJ48" s="39">
        <v>5.0379758097296834E-2</v>
      </c>
      <c r="AK48" s="52">
        <v>8.6602115427099127E-2</v>
      </c>
      <c r="AL48" s="39">
        <v>7.4055644567443318E-2</v>
      </c>
      <c r="AM48" s="39">
        <v>9.1578143369848916E-2</v>
      </c>
      <c r="AN48" s="39">
        <v>0.11983490318526459</v>
      </c>
      <c r="AO48" s="39">
        <v>5.6954009548555513E-2</v>
      </c>
      <c r="AP48" s="39">
        <v>0.15183339643620294</v>
      </c>
      <c r="AQ48" s="52">
        <v>8.9928244613946953E-2</v>
      </c>
      <c r="AR48" s="39">
        <v>0</v>
      </c>
      <c r="AS48" s="52">
        <v>7.0071282554226566E-2</v>
      </c>
      <c r="AT48" s="39">
        <v>0.28698039911886453</v>
      </c>
      <c r="AU48" s="52">
        <v>0.11946994984893236</v>
      </c>
      <c r="AV48" s="39">
        <v>0.12203160643597349</v>
      </c>
      <c r="AW48" s="39">
        <v>9.0904514819391172E-2</v>
      </c>
      <c r="AX48" s="39">
        <v>0.15039393662567727</v>
      </c>
      <c r="AY48" s="39">
        <v>0.15181079180986068</v>
      </c>
      <c r="AZ48" s="39">
        <v>0.11978873080182539</v>
      </c>
      <c r="BA48" s="39">
        <v>0.1543648058121434</v>
      </c>
      <c r="BB48" s="52">
        <v>4.2919317103607274E-2</v>
      </c>
      <c r="BC48" s="39">
        <v>5.0244626021296528E-2</v>
      </c>
      <c r="BD48" s="39">
        <v>0.10879632250133815</v>
      </c>
      <c r="BE48" s="39">
        <v>0.26913766401259581</v>
      </c>
      <c r="BF48" s="39">
        <v>3.6286000649563756E-2</v>
      </c>
      <c r="BG48" s="39">
        <v>0.23108812083789951</v>
      </c>
      <c r="BH48" s="39">
        <v>0.58208710885787784</v>
      </c>
      <c r="BI48" s="45">
        <v>9.2669144549962182E-2</v>
      </c>
    </row>
    <row r="49" spans="1:61" ht="20.100000000000001" customHeight="1">
      <c r="A49" s="88"/>
      <c r="B49" s="46">
        <v>86</v>
      </c>
      <c r="C49" s="40">
        <v>12</v>
      </c>
      <c r="D49" s="40">
        <v>10</v>
      </c>
      <c r="E49" s="40">
        <v>9</v>
      </c>
      <c r="F49" s="40">
        <v>24</v>
      </c>
      <c r="G49" s="40">
        <v>17</v>
      </c>
      <c r="H49" s="53">
        <v>20</v>
      </c>
      <c r="I49" s="40">
        <v>13</v>
      </c>
      <c r="J49" s="40">
        <v>6</v>
      </c>
      <c r="K49" s="40">
        <v>3</v>
      </c>
      <c r="L49" s="40">
        <v>7</v>
      </c>
      <c r="M49" s="53">
        <v>30</v>
      </c>
      <c r="N49" s="40">
        <v>12</v>
      </c>
      <c r="O49" s="40">
        <v>4</v>
      </c>
      <c r="P49" s="53">
        <v>23</v>
      </c>
      <c r="Q49" s="40">
        <v>32</v>
      </c>
      <c r="R49" s="53">
        <v>51</v>
      </c>
      <c r="S49" s="40">
        <v>34</v>
      </c>
      <c r="T49" s="53">
        <v>37</v>
      </c>
      <c r="U49" s="40">
        <v>26</v>
      </c>
      <c r="V49" s="40">
        <v>20</v>
      </c>
      <c r="W49" s="40">
        <v>3</v>
      </c>
      <c r="X49" s="53">
        <v>19</v>
      </c>
      <c r="Y49" s="40">
        <v>12</v>
      </c>
      <c r="Z49" s="40">
        <v>13</v>
      </c>
      <c r="AA49" s="40">
        <v>32</v>
      </c>
      <c r="AB49" s="40">
        <v>4</v>
      </c>
      <c r="AC49" s="40">
        <v>4</v>
      </c>
      <c r="AD49" s="40">
        <v>2</v>
      </c>
      <c r="AE49" s="53">
        <v>19</v>
      </c>
      <c r="AF49" s="40">
        <v>23</v>
      </c>
      <c r="AG49" s="40">
        <v>16</v>
      </c>
      <c r="AH49" s="40">
        <v>19</v>
      </c>
      <c r="AI49" s="40">
        <v>5</v>
      </c>
      <c r="AJ49" s="40">
        <v>3</v>
      </c>
      <c r="AK49" s="53">
        <v>9</v>
      </c>
      <c r="AL49" s="40">
        <v>17</v>
      </c>
      <c r="AM49" s="40">
        <v>17</v>
      </c>
      <c r="AN49" s="40">
        <v>13</v>
      </c>
      <c r="AO49" s="40">
        <v>6</v>
      </c>
      <c r="AP49" s="40">
        <v>19</v>
      </c>
      <c r="AQ49" s="53">
        <v>86</v>
      </c>
      <c r="AR49" s="40">
        <v>0</v>
      </c>
      <c r="AS49" s="53">
        <v>61</v>
      </c>
      <c r="AT49" s="40">
        <v>25</v>
      </c>
      <c r="AU49" s="53">
        <v>49</v>
      </c>
      <c r="AV49" s="40">
        <v>22</v>
      </c>
      <c r="AW49" s="40">
        <v>18</v>
      </c>
      <c r="AX49" s="40">
        <v>26</v>
      </c>
      <c r="AY49" s="40">
        <v>15</v>
      </c>
      <c r="AZ49" s="40">
        <v>11</v>
      </c>
      <c r="BA49" s="40">
        <v>18</v>
      </c>
      <c r="BB49" s="53">
        <v>20</v>
      </c>
      <c r="BC49" s="40">
        <v>8</v>
      </c>
      <c r="BD49" s="40">
        <v>9</v>
      </c>
      <c r="BE49" s="40">
        <v>5</v>
      </c>
      <c r="BF49" s="40">
        <v>1</v>
      </c>
      <c r="BG49" s="40">
        <v>18</v>
      </c>
      <c r="BH49" s="40">
        <v>21</v>
      </c>
      <c r="BI49" s="46">
        <v>1</v>
      </c>
    </row>
    <row r="50" spans="1:61" ht="20.100000000000001" customHeight="1">
      <c r="A50" s="87" t="s">
        <v>302</v>
      </c>
      <c r="B50" s="47">
        <v>9.5846161982047123E-2</v>
      </c>
      <c r="C50" s="41">
        <v>6.3199231194688427E-2</v>
      </c>
      <c r="D50" s="41">
        <v>4.8729703100175416E-2</v>
      </c>
      <c r="E50" s="41">
        <v>6.5662198453197013E-2</v>
      </c>
      <c r="F50" s="41">
        <v>0.17016851890366319</v>
      </c>
      <c r="G50" s="41">
        <v>0.15688820483302574</v>
      </c>
      <c r="H50" s="54">
        <v>6.2745187919227396E-2</v>
      </c>
      <c r="I50" s="41">
        <v>6.9763405741297635E-2</v>
      </c>
      <c r="J50" s="41">
        <v>5.1440774577433498E-2</v>
      </c>
      <c r="K50" s="41">
        <v>0.10916505749772863</v>
      </c>
      <c r="L50" s="41">
        <v>0.24801692314060841</v>
      </c>
      <c r="M50" s="54">
        <v>0.10480218811013689</v>
      </c>
      <c r="N50" s="41">
        <v>7.9214864237414917E-2</v>
      </c>
      <c r="O50" s="41">
        <v>6.7195639438521526E-2</v>
      </c>
      <c r="P50" s="54">
        <v>4.7876376652930895E-2</v>
      </c>
      <c r="Q50" s="41">
        <v>0.13752214347988376</v>
      </c>
      <c r="R50" s="54">
        <v>0.10753271473825032</v>
      </c>
      <c r="S50" s="41">
        <v>8.3262849318980564E-2</v>
      </c>
      <c r="T50" s="54">
        <v>9.0140189620111236E-2</v>
      </c>
      <c r="U50" s="41">
        <v>9.9324342517016356E-2</v>
      </c>
      <c r="V50" s="41">
        <v>8.7150972523417025E-2</v>
      </c>
      <c r="W50" s="41">
        <v>0.10431601341939055</v>
      </c>
      <c r="X50" s="54">
        <v>9.2741125846884709E-2</v>
      </c>
      <c r="Y50" s="41">
        <v>0.13711305012914188</v>
      </c>
      <c r="Z50" s="41">
        <v>0.11150782677395514</v>
      </c>
      <c r="AA50" s="41">
        <v>8.7868087172736808E-2</v>
      </c>
      <c r="AB50" s="41">
        <v>2.5822474400386829E-2</v>
      </c>
      <c r="AC50" s="41">
        <v>7.1965726363706461E-2</v>
      </c>
      <c r="AD50" s="41">
        <v>9.1634114956161403E-2</v>
      </c>
      <c r="AE50" s="54">
        <v>8.1755186801733479E-2</v>
      </c>
      <c r="AF50" s="41">
        <v>0.12419584326367428</v>
      </c>
      <c r="AG50" s="41">
        <v>8.6091245379329259E-2</v>
      </c>
      <c r="AH50" s="41">
        <v>8.5065661363514081E-2</v>
      </c>
      <c r="AI50" s="41">
        <v>0.1199495576218223</v>
      </c>
      <c r="AJ50" s="41">
        <v>3.8028138383785839E-2</v>
      </c>
      <c r="AK50" s="54">
        <v>0.15156242276833001</v>
      </c>
      <c r="AL50" s="41">
        <v>9.2729579407545254E-2</v>
      </c>
      <c r="AM50" s="41">
        <v>9.7641205917065418E-2</v>
      </c>
      <c r="AN50" s="41">
        <v>0.12039113226345757</v>
      </c>
      <c r="AO50" s="41">
        <v>2.5094023018221123E-2</v>
      </c>
      <c r="AP50" s="41">
        <v>9.6453169186163909E-2</v>
      </c>
      <c r="AQ50" s="54">
        <v>9.5846161982047123E-2</v>
      </c>
      <c r="AR50" s="41">
        <v>0</v>
      </c>
      <c r="AS50" s="54">
        <v>8.5075318318462892E-2</v>
      </c>
      <c r="AT50" s="41">
        <v>0.20273149234434931</v>
      </c>
      <c r="AU50" s="54">
        <v>9.1663215653628727E-2</v>
      </c>
      <c r="AV50" s="41">
        <v>0.11445788125666433</v>
      </c>
      <c r="AW50" s="41">
        <v>9.0137004759867315E-2</v>
      </c>
      <c r="AX50" s="41">
        <v>0.12553028845445161</v>
      </c>
      <c r="AY50" s="41">
        <v>5.1247025229152685E-2</v>
      </c>
      <c r="AZ50" s="41">
        <v>7.8812842955352819E-2</v>
      </c>
      <c r="BA50" s="41">
        <v>7.3193566756091427E-2</v>
      </c>
      <c r="BB50" s="54">
        <v>6.0264053118309915E-2</v>
      </c>
      <c r="BC50" s="41">
        <v>9.6961472413857872E-2</v>
      </c>
      <c r="BD50" s="41">
        <v>8.4735414945933674E-2</v>
      </c>
      <c r="BE50" s="41">
        <v>0.13921255663530263</v>
      </c>
      <c r="BF50" s="41">
        <v>0.16366239933657364</v>
      </c>
      <c r="BG50" s="41">
        <v>0.13799978990925033</v>
      </c>
      <c r="BH50" s="41">
        <v>9.4285278261387648E-2</v>
      </c>
      <c r="BI50" s="47">
        <v>0.22660920423983399</v>
      </c>
    </row>
    <row r="51" spans="1:61" ht="20.100000000000001" customHeight="1">
      <c r="A51" s="87"/>
      <c r="B51" s="44">
        <v>91</v>
      </c>
      <c r="C51" s="38">
        <v>10</v>
      </c>
      <c r="D51" s="38">
        <v>8</v>
      </c>
      <c r="E51" s="38">
        <v>6</v>
      </c>
      <c r="F51" s="38">
        <v>31</v>
      </c>
      <c r="G51" s="38">
        <v>11</v>
      </c>
      <c r="H51" s="51">
        <v>14</v>
      </c>
      <c r="I51" s="38">
        <v>18</v>
      </c>
      <c r="J51" s="38">
        <v>5</v>
      </c>
      <c r="K51" s="38">
        <v>4</v>
      </c>
      <c r="L51" s="38">
        <v>22</v>
      </c>
      <c r="M51" s="51">
        <v>37</v>
      </c>
      <c r="N51" s="38">
        <v>16</v>
      </c>
      <c r="O51" s="38">
        <v>5</v>
      </c>
      <c r="P51" s="51">
        <v>18</v>
      </c>
      <c r="Q51" s="38">
        <v>52</v>
      </c>
      <c r="R51" s="51">
        <v>52</v>
      </c>
      <c r="S51" s="38">
        <v>38</v>
      </c>
      <c r="T51" s="51">
        <v>17</v>
      </c>
      <c r="U51" s="38">
        <v>18</v>
      </c>
      <c r="V51" s="38">
        <v>23</v>
      </c>
      <c r="W51" s="38">
        <v>33</v>
      </c>
      <c r="X51" s="51">
        <v>21</v>
      </c>
      <c r="Y51" s="38">
        <v>21</v>
      </c>
      <c r="Z51" s="38">
        <v>14</v>
      </c>
      <c r="AA51" s="38">
        <v>27</v>
      </c>
      <c r="AB51" s="38">
        <v>1</v>
      </c>
      <c r="AC51" s="38">
        <v>5</v>
      </c>
      <c r="AD51" s="38">
        <v>2</v>
      </c>
      <c r="AE51" s="51">
        <v>12</v>
      </c>
      <c r="AF51" s="38">
        <v>28</v>
      </c>
      <c r="AG51" s="38">
        <v>15</v>
      </c>
      <c r="AH51" s="38">
        <v>19</v>
      </c>
      <c r="AI51" s="38">
        <v>15</v>
      </c>
      <c r="AJ51" s="38">
        <v>2</v>
      </c>
      <c r="AK51" s="51">
        <v>16</v>
      </c>
      <c r="AL51" s="38">
        <v>21</v>
      </c>
      <c r="AM51" s="38">
        <v>18</v>
      </c>
      <c r="AN51" s="38">
        <v>13</v>
      </c>
      <c r="AO51" s="38">
        <v>3</v>
      </c>
      <c r="AP51" s="38">
        <v>12</v>
      </c>
      <c r="AQ51" s="51">
        <v>91</v>
      </c>
      <c r="AR51" s="38">
        <v>0</v>
      </c>
      <c r="AS51" s="51">
        <v>74</v>
      </c>
      <c r="AT51" s="38">
        <v>18</v>
      </c>
      <c r="AU51" s="51">
        <v>38</v>
      </c>
      <c r="AV51" s="38">
        <v>20</v>
      </c>
      <c r="AW51" s="38">
        <v>18</v>
      </c>
      <c r="AX51" s="38">
        <v>21</v>
      </c>
      <c r="AY51" s="38">
        <v>5</v>
      </c>
      <c r="AZ51" s="38">
        <v>7</v>
      </c>
      <c r="BA51" s="38">
        <v>8</v>
      </c>
      <c r="BB51" s="51">
        <v>28</v>
      </c>
      <c r="BC51" s="38">
        <v>16</v>
      </c>
      <c r="BD51" s="38">
        <v>7</v>
      </c>
      <c r="BE51" s="38">
        <v>2</v>
      </c>
      <c r="BF51" s="38">
        <v>7</v>
      </c>
      <c r="BG51" s="38">
        <v>11</v>
      </c>
      <c r="BH51" s="38">
        <v>3</v>
      </c>
      <c r="BI51" s="44">
        <v>3</v>
      </c>
    </row>
    <row r="52" spans="1:61" ht="20.100000000000001" customHeight="1">
      <c r="A52" s="88" t="s">
        <v>231</v>
      </c>
      <c r="B52" s="45">
        <v>2.9179829625392225E-2</v>
      </c>
      <c r="C52" s="39">
        <v>1.8088055674821951E-2</v>
      </c>
      <c r="D52" s="39">
        <v>3.1824310352321472E-2</v>
      </c>
      <c r="E52" s="39">
        <v>1.0455750052555139E-2</v>
      </c>
      <c r="F52" s="39">
        <v>3.734084485028235E-2</v>
      </c>
      <c r="G52" s="39">
        <v>1.5937390704268761E-2</v>
      </c>
      <c r="H52" s="52">
        <v>3.6590143168869445E-2</v>
      </c>
      <c r="I52" s="39">
        <v>2.5780611881728661E-2</v>
      </c>
      <c r="J52" s="39">
        <v>9.4149006959720876E-3</v>
      </c>
      <c r="K52" s="39">
        <v>0</v>
      </c>
      <c r="L52" s="39">
        <v>1.883527321272056E-2</v>
      </c>
      <c r="M52" s="52">
        <v>3.407857984719366E-2</v>
      </c>
      <c r="N52" s="39">
        <v>1.758575833796407E-2</v>
      </c>
      <c r="O52" s="39">
        <v>1.2618439136742409E-2</v>
      </c>
      <c r="P52" s="52">
        <v>3.2374122754936528E-2</v>
      </c>
      <c r="Q52" s="39">
        <v>3.3270805624589846E-2</v>
      </c>
      <c r="R52" s="52">
        <v>4.0569479713618482E-2</v>
      </c>
      <c r="S52" s="39">
        <v>1.7398238229233774E-2</v>
      </c>
      <c r="T52" s="52">
        <v>2.1609864985220058E-2</v>
      </c>
      <c r="U52" s="39">
        <v>4.9166608736965697E-2</v>
      </c>
      <c r="V52" s="39">
        <v>2.619479452871452E-2</v>
      </c>
      <c r="W52" s="39">
        <v>2.4571895464587098E-2</v>
      </c>
      <c r="X52" s="52">
        <v>4.2133699862163268E-2</v>
      </c>
      <c r="Y52" s="39">
        <v>2.2345976093768614E-2</v>
      </c>
      <c r="Z52" s="39">
        <v>1.1179333778680491E-2</v>
      </c>
      <c r="AA52" s="39">
        <v>2.688729983817769E-2</v>
      </c>
      <c r="AB52" s="39">
        <v>4.8199620299852544E-2</v>
      </c>
      <c r="AC52" s="39">
        <v>4.1738093266643815E-2</v>
      </c>
      <c r="AD52" s="39">
        <v>0</v>
      </c>
      <c r="AE52" s="52">
        <v>4.3218697974525509E-2</v>
      </c>
      <c r="AF52" s="39">
        <v>3.4526174309761376E-2</v>
      </c>
      <c r="AG52" s="39">
        <v>1.7103498363776518E-2</v>
      </c>
      <c r="AH52" s="39">
        <v>3.1144469693908463E-2</v>
      </c>
      <c r="AI52" s="39">
        <v>8.9977176509837432E-3</v>
      </c>
      <c r="AJ52" s="39">
        <v>4.9021205360992089E-2</v>
      </c>
      <c r="AK52" s="52">
        <v>1.5632200329748491E-2</v>
      </c>
      <c r="AL52" s="39">
        <v>1.8321225277116427E-2</v>
      </c>
      <c r="AM52" s="39">
        <v>1.290328663755759E-2</v>
      </c>
      <c r="AN52" s="39">
        <v>5.3626836864866669E-2</v>
      </c>
      <c r="AO52" s="39">
        <v>1.9548115300654124E-2</v>
      </c>
      <c r="AP52" s="39">
        <v>1.2317018053298157E-2</v>
      </c>
      <c r="AQ52" s="52">
        <v>2.9179829625392225E-2</v>
      </c>
      <c r="AR52" s="39">
        <v>0</v>
      </c>
      <c r="AS52" s="52">
        <v>2.8825886388051895E-2</v>
      </c>
      <c r="AT52" s="39">
        <v>3.269221370915066E-2</v>
      </c>
      <c r="AU52" s="52">
        <v>2.5063019592220809E-2</v>
      </c>
      <c r="AV52" s="39">
        <v>3.4822939304870709E-2</v>
      </c>
      <c r="AW52" s="39">
        <v>2.5293964597593446E-2</v>
      </c>
      <c r="AX52" s="39">
        <v>6.6930153289781425E-3</v>
      </c>
      <c r="AY52" s="39">
        <v>3.5248396736938026E-2</v>
      </c>
      <c r="AZ52" s="39">
        <v>5.5988153865378365E-2</v>
      </c>
      <c r="BA52" s="39">
        <v>1.527989992526373E-2</v>
      </c>
      <c r="BB52" s="52">
        <v>1.9580052478234421E-2</v>
      </c>
      <c r="BC52" s="39">
        <v>3.2552111664263923E-2</v>
      </c>
      <c r="BD52" s="39">
        <v>1.9379289348665941E-2</v>
      </c>
      <c r="BE52" s="39">
        <v>5.1966017522914368E-2</v>
      </c>
      <c r="BF52" s="39">
        <v>3.4128602551532411E-2</v>
      </c>
      <c r="BG52" s="39">
        <v>2.610425257878855E-2</v>
      </c>
      <c r="BH52" s="39">
        <v>4.5861329651932486E-2</v>
      </c>
      <c r="BI52" s="45">
        <v>0</v>
      </c>
    </row>
    <row r="53" spans="1:61" ht="20.100000000000001" customHeight="1">
      <c r="A53" s="88"/>
      <c r="B53" s="46">
        <v>28</v>
      </c>
      <c r="C53" s="40">
        <v>3</v>
      </c>
      <c r="D53" s="40">
        <v>5</v>
      </c>
      <c r="E53" s="40">
        <v>1</v>
      </c>
      <c r="F53" s="40">
        <v>7</v>
      </c>
      <c r="G53" s="40">
        <v>1</v>
      </c>
      <c r="H53" s="53">
        <v>8</v>
      </c>
      <c r="I53" s="40">
        <v>7</v>
      </c>
      <c r="J53" s="40">
        <v>1</v>
      </c>
      <c r="K53" s="40">
        <v>0</v>
      </c>
      <c r="L53" s="40">
        <v>2</v>
      </c>
      <c r="M53" s="53">
        <v>12</v>
      </c>
      <c r="N53" s="40">
        <v>4</v>
      </c>
      <c r="O53" s="40">
        <v>1</v>
      </c>
      <c r="P53" s="53">
        <v>12</v>
      </c>
      <c r="Q53" s="40">
        <v>13</v>
      </c>
      <c r="R53" s="53">
        <v>20</v>
      </c>
      <c r="S53" s="40">
        <v>8</v>
      </c>
      <c r="T53" s="53">
        <v>4</v>
      </c>
      <c r="U53" s="40">
        <v>9</v>
      </c>
      <c r="V53" s="40">
        <v>7</v>
      </c>
      <c r="W53" s="40">
        <v>8</v>
      </c>
      <c r="X53" s="53">
        <v>9</v>
      </c>
      <c r="Y53" s="40">
        <v>3</v>
      </c>
      <c r="Z53" s="40">
        <v>1</v>
      </c>
      <c r="AA53" s="40">
        <v>8</v>
      </c>
      <c r="AB53" s="40">
        <v>2</v>
      </c>
      <c r="AC53" s="40">
        <v>3</v>
      </c>
      <c r="AD53" s="40">
        <v>0</v>
      </c>
      <c r="AE53" s="53">
        <v>6</v>
      </c>
      <c r="AF53" s="40">
        <v>8</v>
      </c>
      <c r="AG53" s="40">
        <v>3</v>
      </c>
      <c r="AH53" s="40">
        <v>7</v>
      </c>
      <c r="AI53" s="40">
        <v>1</v>
      </c>
      <c r="AJ53" s="40">
        <v>3</v>
      </c>
      <c r="AK53" s="53">
        <v>2</v>
      </c>
      <c r="AL53" s="40">
        <v>4</v>
      </c>
      <c r="AM53" s="40">
        <v>2</v>
      </c>
      <c r="AN53" s="40">
        <v>6</v>
      </c>
      <c r="AO53" s="40">
        <v>2</v>
      </c>
      <c r="AP53" s="40">
        <v>2</v>
      </c>
      <c r="AQ53" s="53">
        <v>28</v>
      </c>
      <c r="AR53" s="40">
        <v>0</v>
      </c>
      <c r="AS53" s="53">
        <v>25</v>
      </c>
      <c r="AT53" s="40">
        <v>3</v>
      </c>
      <c r="AU53" s="53">
        <v>10</v>
      </c>
      <c r="AV53" s="40">
        <v>6</v>
      </c>
      <c r="AW53" s="40">
        <v>5</v>
      </c>
      <c r="AX53" s="40">
        <v>1</v>
      </c>
      <c r="AY53" s="40">
        <v>3</v>
      </c>
      <c r="AZ53" s="40">
        <v>5</v>
      </c>
      <c r="BA53" s="40">
        <v>2</v>
      </c>
      <c r="BB53" s="53">
        <v>9</v>
      </c>
      <c r="BC53" s="40">
        <v>5</v>
      </c>
      <c r="BD53" s="40">
        <v>2</v>
      </c>
      <c r="BE53" s="40">
        <v>1</v>
      </c>
      <c r="BF53" s="40">
        <v>1</v>
      </c>
      <c r="BG53" s="40">
        <v>2</v>
      </c>
      <c r="BH53" s="40">
        <v>2</v>
      </c>
      <c r="BI53" s="46">
        <v>0</v>
      </c>
    </row>
    <row r="54" spans="1:61" ht="20.100000000000001" customHeight="1">
      <c r="A54" s="87" t="s">
        <v>273</v>
      </c>
      <c r="B54" s="47">
        <v>0.69822748563898474</v>
      </c>
      <c r="C54" s="41">
        <v>0.75193522726987172</v>
      </c>
      <c r="D54" s="41">
        <v>0.7603037772407728</v>
      </c>
      <c r="E54" s="41">
        <v>0.76790765830114127</v>
      </c>
      <c r="F54" s="41">
        <v>0.54631245238753179</v>
      </c>
      <c r="G54" s="41">
        <v>0.75039188395529943</v>
      </c>
      <c r="H54" s="54">
        <v>0.70353527496890023</v>
      </c>
      <c r="I54" s="41">
        <v>0.74539917354379304</v>
      </c>
      <c r="J54" s="41">
        <v>0.76751179552595572</v>
      </c>
      <c r="K54" s="41">
        <v>0.7218475566462037</v>
      </c>
      <c r="L54" s="41">
        <v>0.55685827912863328</v>
      </c>
      <c r="M54" s="54">
        <v>0.67006489565228466</v>
      </c>
      <c r="N54" s="41">
        <v>0.70095720276522056</v>
      </c>
      <c r="O54" s="41">
        <v>0.82718951348434899</v>
      </c>
      <c r="P54" s="54">
        <v>0.76401458307646397</v>
      </c>
      <c r="Q54" s="41">
        <v>0.63418924178334657</v>
      </c>
      <c r="R54" s="54">
        <v>0.68820231541538168</v>
      </c>
      <c r="S54" s="41">
        <v>0.70701789416615601</v>
      </c>
      <c r="T54" s="54">
        <v>0.70689500224389112</v>
      </c>
      <c r="U54" s="41">
        <v>0.60404488421104052</v>
      </c>
      <c r="V54" s="41">
        <v>0.72417544509573117</v>
      </c>
      <c r="W54" s="41">
        <v>0.72637493344868742</v>
      </c>
      <c r="X54" s="54">
        <v>0.64728058487587159</v>
      </c>
      <c r="Y54" s="41">
        <v>0.71348128292840429</v>
      </c>
      <c r="Z54" s="41">
        <v>0.6387093539050781</v>
      </c>
      <c r="AA54" s="41">
        <v>0.7170533979479784</v>
      </c>
      <c r="AB54" s="41">
        <v>0.77226902173608014</v>
      </c>
      <c r="AC54" s="41">
        <v>0.7459241281516481</v>
      </c>
      <c r="AD54" s="41">
        <v>0.83809247511768736</v>
      </c>
      <c r="AE54" s="54">
        <v>0.72308013478062561</v>
      </c>
      <c r="AF54" s="41">
        <v>0.66742271910457984</v>
      </c>
      <c r="AG54" s="41">
        <v>0.69989452073592906</v>
      </c>
      <c r="AH54" s="41">
        <v>0.69818529999849044</v>
      </c>
      <c r="AI54" s="41">
        <v>0.6899607496292991</v>
      </c>
      <c r="AJ54" s="41">
        <v>0.8261484281593523</v>
      </c>
      <c r="AK54" s="54">
        <v>0.65756160322877899</v>
      </c>
      <c r="AL54" s="41">
        <v>0.67699172073835556</v>
      </c>
      <c r="AM54" s="41">
        <v>0.7554648101603787</v>
      </c>
      <c r="AN54" s="41">
        <v>0.62919186070462818</v>
      </c>
      <c r="AO54" s="41">
        <v>0.71824162978970774</v>
      </c>
      <c r="AP54" s="41">
        <v>0.78148507640243836</v>
      </c>
      <c r="AQ54" s="54">
        <v>0.69822748563898474</v>
      </c>
      <c r="AR54" s="41">
        <v>0</v>
      </c>
      <c r="AS54" s="54">
        <v>0.76858792765608175</v>
      </c>
      <c r="AT54" s="41">
        <v>0</v>
      </c>
      <c r="AU54" s="54">
        <v>0.80520026661572364</v>
      </c>
      <c r="AV54" s="41">
        <v>0.71401020272533344</v>
      </c>
      <c r="AW54" s="41">
        <v>0.68530366115881625</v>
      </c>
      <c r="AX54" s="41">
        <v>0.66886023955575225</v>
      </c>
      <c r="AY54" s="41">
        <v>0.83163101344627433</v>
      </c>
      <c r="AZ54" s="41">
        <v>0.73821487979844858</v>
      </c>
      <c r="BA54" s="41">
        <v>0.75778029565083005</v>
      </c>
      <c r="BB54" s="54">
        <v>0.89746421699139334</v>
      </c>
      <c r="BC54" s="41">
        <v>0.34588333364925333</v>
      </c>
      <c r="BD54" s="41">
        <v>0.63296499933089478</v>
      </c>
      <c r="BE54" s="41">
        <v>0.63589753545407146</v>
      </c>
      <c r="BF54" s="41">
        <v>0.77509796760439753</v>
      </c>
      <c r="BG54" s="41">
        <v>0.6456778886283806</v>
      </c>
      <c r="BH54" s="41">
        <v>0.40812418754208979</v>
      </c>
      <c r="BI54" s="47">
        <v>0.45127331148874789</v>
      </c>
    </row>
    <row r="55" spans="1:61" ht="20.100000000000001" customHeight="1">
      <c r="A55" s="87"/>
      <c r="B55" s="44">
        <v>665</v>
      </c>
      <c r="C55" s="38">
        <v>123</v>
      </c>
      <c r="D55" s="38">
        <v>130</v>
      </c>
      <c r="E55" s="38">
        <v>67</v>
      </c>
      <c r="F55" s="38">
        <v>101</v>
      </c>
      <c r="G55" s="38">
        <v>54</v>
      </c>
      <c r="H55" s="51">
        <v>155</v>
      </c>
      <c r="I55" s="38">
        <v>195</v>
      </c>
      <c r="J55" s="38">
        <v>74</v>
      </c>
      <c r="K55" s="38">
        <v>26</v>
      </c>
      <c r="L55" s="38">
        <v>49</v>
      </c>
      <c r="M55" s="51">
        <v>239</v>
      </c>
      <c r="N55" s="38">
        <v>144</v>
      </c>
      <c r="O55" s="38">
        <v>60</v>
      </c>
      <c r="P55" s="51">
        <v>292</v>
      </c>
      <c r="Q55" s="38">
        <v>240</v>
      </c>
      <c r="R55" s="51">
        <v>336</v>
      </c>
      <c r="S55" s="38">
        <v>326</v>
      </c>
      <c r="T55" s="51">
        <v>134</v>
      </c>
      <c r="U55" s="38">
        <v>111</v>
      </c>
      <c r="V55" s="38">
        <v>188</v>
      </c>
      <c r="W55" s="38">
        <v>232</v>
      </c>
      <c r="X55" s="51">
        <v>145</v>
      </c>
      <c r="Y55" s="38">
        <v>110</v>
      </c>
      <c r="Z55" s="38">
        <v>79</v>
      </c>
      <c r="AA55" s="38">
        <v>217</v>
      </c>
      <c r="AB55" s="38">
        <v>37</v>
      </c>
      <c r="AC55" s="38">
        <v>56</v>
      </c>
      <c r="AD55" s="38">
        <v>22</v>
      </c>
      <c r="AE55" s="51">
        <v>105</v>
      </c>
      <c r="AF55" s="38">
        <v>153</v>
      </c>
      <c r="AG55" s="38">
        <v>119</v>
      </c>
      <c r="AH55" s="38">
        <v>158</v>
      </c>
      <c r="AI55" s="38">
        <v>87</v>
      </c>
      <c r="AJ55" s="38">
        <v>43</v>
      </c>
      <c r="AK55" s="51">
        <v>71</v>
      </c>
      <c r="AL55" s="38">
        <v>151</v>
      </c>
      <c r="AM55" s="38">
        <v>141</v>
      </c>
      <c r="AN55" s="38">
        <v>66</v>
      </c>
      <c r="AO55" s="38">
        <v>76</v>
      </c>
      <c r="AP55" s="38">
        <v>97</v>
      </c>
      <c r="AQ55" s="51">
        <v>665</v>
      </c>
      <c r="AR55" s="38">
        <v>0</v>
      </c>
      <c r="AS55" s="51">
        <v>665</v>
      </c>
      <c r="AT55" s="38">
        <v>0</v>
      </c>
      <c r="AU55" s="51">
        <v>330</v>
      </c>
      <c r="AV55" s="38">
        <v>128</v>
      </c>
      <c r="AW55" s="38">
        <v>134</v>
      </c>
      <c r="AX55" s="38">
        <v>114</v>
      </c>
      <c r="AY55" s="38">
        <v>80</v>
      </c>
      <c r="AZ55" s="38">
        <v>66</v>
      </c>
      <c r="BA55" s="38">
        <v>86</v>
      </c>
      <c r="BB55" s="51">
        <v>423</v>
      </c>
      <c r="BC55" s="38">
        <v>56</v>
      </c>
      <c r="BD55" s="38">
        <v>54</v>
      </c>
      <c r="BE55" s="38">
        <v>11</v>
      </c>
      <c r="BF55" s="38">
        <v>31</v>
      </c>
      <c r="BG55" s="38">
        <v>51</v>
      </c>
      <c r="BH55" s="38">
        <v>14</v>
      </c>
      <c r="BI55" s="44">
        <v>6</v>
      </c>
    </row>
    <row r="56" spans="1:61" ht="20.100000000000001" customHeight="1">
      <c r="A56" s="88" t="s">
        <v>274</v>
      </c>
      <c r="B56" s="45">
        <v>0.28483807601515332</v>
      </c>
      <c r="C56" s="39">
        <v>0.28985534427077686</v>
      </c>
      <c r="D56" s="39">
        <v>0.23971007399831235</v>
      </c>
      <c r="E56" s="39">
        <v>0.31517683890677267</v>
      </c>
      <c r="F56" s="39">
        <v>0.26734647139971424</v>
      </c>
      <c r="G56" s="39">
        <v>0.19824150503865898</v>
      </c>
      <c r="H56" s="52">
        <v>0.27928363257335836</v>
      </c>
      <c r="I56" s="39">
        <v>0.30906873258308015</v>
      </c>
      <c r="J56" s="39">
        <v>0.33838731453338139</v>
      </c>
      <c r="K56" s="39">
        <v>0.13465967520268515</v>
      </c>
      <c r="L56" s="39">
        <v>0.25674621045525858</v>
      </c>
      <c r="M56" s="52">
        <v>0.29311372697989885</v>
      </c>
      <c r="N56" s="39">
        <v>0.32573435903338477</v>
      </c>
      <c r="O56" s="39">
        <v>0.20404842352379166</v>
      </c>
      <c r="P56" s="52">
        <v>0.28756064095869988</v>
      </c>
      <c r="Q56" s="39">
        <v>0.28601841125659022</v>
      </c>
      <c r="R56" s="52">
        <v>0.22198195335560786</v>
      </c>
      <c r="S56" s="39">
        <v>0.34771564025434437</v>
      </c>
      <c r="T56" s="52">
        <v>0.24048669396765773</v>
      </c>
      <c r="U56" s="39">
        <v>0.21812306151924943</v>
      </c>
      <c r="V56" s="39">
        <v>0.32612452084678428</v>
      </c>
      <c r="W56" s="39">
        <v>0.31624452380509654</v>
      </c>
      <c r="X56" s="52">
        <v>0.31973861445846624</v>
      </c>
      <c r="Y56" s="39">
        <v>0.26795560102406202</v>
      </c>
      <c r="Z56" s="39">
        <v>0.30066957140168127</v>
      </c>
      <c r="AA56" s="39">
        <v>0.26368039173793778</v>
      </c>
      <c r="AB56" s="39">
        <v>0.26493750093139989</v>
      </c>
      <c r="AC56" s="39">
        <v>0.27477906948706499</v>
      </c>
      <c r="AD56" s="39">
        <v>0.32210207794862167</v>
      </c>
      <c r="AE56" s="52">
        <v>0.2126925395818105</v>
      </c>
      <c r="AF56" s="39">
        <v>0.28019605014329513</v>
      </c>
      <c r="AG56" s="39">
        <v>0.27451920177461386</v>
      </c>
      <c r="AH56" s="39">
        <v>0.28268312573662524</v>
      </c>
      <c r="AI56" s="39">
        <v>0.39088196658044616</v>
      </c>
      <c r="AJ56" s="39">
        <v>0.26478204333650501</v>
      </c>
      <c r="AK56" s="52">
        <v>0.3514197930146512</v>
      </c>
      <c r="AL56" s="39">
        <v>0.30650169865317389</v>
      </c>
      <c r="AM56" s="39">
        <v>0.29811280205037055</v>
      </c>
      <c r="AN56" s="39">
        <v>0.22015064449343652</v>
      </c>
      <c r="AO56" s="39">
        <v>0.26380977603921452</v>
      </c>
      <c r="AP56" s="39">
        <v>0.19577291132999772</v>
      </c>
      <c r="AQ56" s="52">
        <v>0.28483807601515332</v>
      </c>
      <c r="AR56" s="39">
        <v>0</v>
      </c>
      <c r="AS56" s="52">
        <v>0.28689933169028048</v>
      </c>
      <c r="AT56" s="39">
        <v>0.26438304011652358</v>
      </c>
      <c r="AU56" s="52">
        <v>0.22802256203099905</v>
      </c>
      <c r="AV56" s="39">
        <v>0.20908576655163105</v>
      </c>
      <c r="AW56" s="39">
        <v>0.3031983356903859</v>
      </c>
      <c r="AX56" s="39">
        <v>0.31991419878911631</v>
      </c>
      <c r="AY56" s="39">
        <v>0.24423475620943541</v>
      </c>
      <c r="AZ56" s="39">
        <v>0.24281455059594514</v>
      </c>
      <c r="BA56" s="39">
        <v>0.3678613238810422</v>
      </c>
      <c r="BB56" s="52">
        <v>0.18767736737338375</v>
      </c>
      <c r="BC56" s="39">
        <v>0.69409519148972776</v>
      </c>
      <c r="BD56" s="39">
        <v>0.2381124624844925</v>
      </c>
      <c r="BE56" s="39">
        <v>0.38052940398064655</v>
      </c>
      <c r="BF56" s="39">
        <v>0.24098212028597751</v>
      </c>
      <c r="BG56" s="39">
        <v>0.22000706483187152</v>
      </c>
      <c r="BH56" s="39">
        <v>0.15467361934655016</v>
      </c>
      <c r="BI56" s="45">
        <v>0.49531583657259209</v>
      </c>
    </row>
    <row r="57" spans="1:61" ht="20.100000000000001" customHeight="1">
      <c r="A57" s="88"/>
      <c r="B57" s="46">
        <v>271</v>
      </c>
      <c r="C57" s="40">
        <v>48</v>
      </c>
      <c r="D57" s="40">
        <v>41</v>
      </c>
      <c r="E57" s="40">
        <v>28</v>
      </c>
      <c r="F57" s="40">
        <v>49</v>
      </c>
      <c r="G57" s="40">
        <v>14</v>
      </c>
      <c r="H57" s="53">
        <v>62</v>
      </c>
      <c r="I57" s="40">
        <v>81</v>
      </c>
      <c r="J57" s="40">
        <v>33</v>
      </c>
      <c r="K57" s="40">
        <v>5</v>
      </c>
      <c r="L57" s="40">
        <v>23</v>
      </c>
      <c r="M57" s="53">
        <v>104</v>
      </c>
      <c r="N57" s="40">
        <v>67</v>
      </c>
      <c r="O57" s="40">
        <v>15</v>
      </c>
      <c r="P57" s="53">
        <v>110</v>
      </c>
      <c r="Q57" s="40">
        <v>108</v>
      </c>
      <c r="R57" s="53">
        <v>108</v>
      </c>
      <c r="S57" s="40">
        <v>160</v>
      </c>
      <c r="T57" s="53">
        <v>46</v>
      </c>
      <c r="U57" s="40">
        <v>40</v>
      </c>
      <c r="V57" s="40">
        <v>85</v>
      </c>
      <c r="W57" s="40">
        <v>101</v>
      </c>
      <c r="X57" s="53">
        <v>71</v>
      </c>
      <c r="Y57" s="40">
        <v>41</v>
      </c>
      <c r="Z57" s="40">
        <v>37</v>
      </c>
      <c r="AA57" s="40">
        <v>80</v>
      </c>
      <c r="AB57" s="40">
        <v>13</v>
      </c>
      <c r="AC57" s="40">
        <v>21</v>
      </c>
      <c r="AD57" s="40">
        <v>8</v>
      </c>
      <c r="AE57" s="53">
        <v>31</v>
      </c>
      <c r="AF57" s="40">
        <v>64</v>
      </c>
      <c r="AG57" s="40">
        <v>47</v>
      </c>
      <c r="AH57" s="40">
        <v>64</v>
      </c>
      <c r="AI57" s="40">
        <v>49</v>
      </c>
      <c r="AJ57" s="40">
        <v>14</v>
      </c>
      <c r="AK57" s="53">
        <v>38</v>
      </c>
      <c r="AL57" s="40">
        <v>68</v>
      </c>
      <c r="AM57" s="40">
        <v>56</v>
      </c>
      <c r="AN57" s="40">
        <v>23</v>
      </c>
      <c r="AO57" s="40">
        <v>28</v>
      </c>
      <c r="AP57" s="40">
        <v>24</v>
      </c>
      <c r="AQ57" s="53">
        <v>271</v>
      </c>
      <c r="AR57" s="40">
        <v>0</v>
      </c>
      <c r="AS57" s="53">
        <v>248</v>
      </c>
      <c r="AT57" s="40">
        <v>23</v>
      </c>
      <c r="AU57" s="53">
        <v>94</v>
      </c>
      <c r="AV57" s="40">
        <v>37</v>
      </c>
      <c r="AW57" s="40">
        <v>59</v>
      </c>
      <c r="AX57" s="40">
        <v>54</v>
      </c>
      <c r="AY57" s="40">
        <v>24</v>
      </c>
      <c r="AZ57" s="40">
        <v>22</v>
      </c>
      <c r="BA57" s="40">
        <v>42</v>
      </c>
      <c r="BB57" s="53">
        <v>88</v>
      </c>
      <c r="BC57" s="40">
        <v>113</v>
      </c>
      <c r="BD57" s="40">
        <v>20</v>
      </c>
      <c r="BE57" s="40">
        <v>7</v>
      </c>
      <c r="BF57" s="40">
        <v>10</v>
      </c>
      <c r="BG57" s="40">
        <v>17</v>
      </c>
      <c r="BH57" s="40">
        <v>5</v>
      </c>
      <c r="BI57" s="46">
        <v>7</v>
      </c>
    </row>
    <row r="58" spans="1:61" ht="20.100000000000001" customHeight="1">
      <c r="A58" s="87" t="s">
        <v>275</v>
      </c>
      <c r="B58" s="47">
        <v>0.11394123310176216</v>
      </c>
      <c r="C58" s="41">
        <v>9.5666040947288811E-2</v>
      </c>
      <c r="D58" s="41">
        <v>0.16267140447341319</v>
      </c>
      <c r="E58" s="41">
        <v>0.14439926210697646</v>
      </c>
      <c r="F58" s="41">
        <v>6.3020025911970062E-2</v>
      </c>
      <c r="G58" s="41">
        <v>0.22509209950472017</v>
      </c>
      <c r="H58" s="54">
        <v>7.3059032507192839E-2</v>
      </c>
      <c r="I58" s="41">
        <v>0.15382632971860308</v>
      </c>
      <c r="J58" s="41">
        <v>0.13977048026882996</v>
      </c>
      <c r="K58" s="41">
        <v>0.14365719821418174</v>
      </c>
      <c r="L58" s="41">
        <v>7.3406788356965846E-2</v>
      </c>
      <c r="M58" s="54">
        <v>7.3366737380124392E-2</v>
      </c>
      <c r="N58" s="41">
        <v>0.15170323761944962</v>
      </c>
      <c r="O58" s="41">
        <v>0.16692023916433441</v>
      </c>
      <c r="P58" s="54">
        <v>0.14222051929363308</v>
      </c>
      <c r="Q58" s="41">
        <v>7.8915417970121318E-2</v>
      </c>
      <c r="R58" s="54">
        <v>0.11501476132987488</v>
      </c>
      <c r="S58" s="41">
        <v>0.11124242266995638</v>
      </c>
      <c r="T58" s="54">
        <v>0.17258431221252027</v>
      </c>
      <c r="U58" s="41">
        <v>0.11606977598374554</v>
      </c>
      <c r="V58" s="41">
        <v>0.11716370630822079</v>
      </c>
      <c r="W58" s="41">
        <v>7.5114571602852551E-2</v>
      </c>
      <c r="X58" s="54">
        <v>8.7051783099850885E-2</v>
      </c>
      <c r="Y58" s="41">
        <v>6.7553167013546009E-2</v>
      </c>
      <c r="Z58" s="41">
        <v>0.23662241201073894</v>
      </c>
      <c r="AA58" s="41">
        <v>0.10974434969366934</v>
      </c>
      <c r="AB58" s="41">
        <v>7.5690830533773859E-2</v>
      </c>
      <c r="AC58" s="41">
        <v>0.13067856856774285</v>
      </c>
      <c r="AD58" s="41">
        <v>0.10775689244396952</v>
      </c>
      <c r="AE58" s="54">
        <v>0.20355757767441088</v>
      </c>
      <c r="AF58" s="41">
        <v>0.1137768756439478</v>
      </c>
      <c r="AG58" s="41">
        <v>9.1409930761619615E-2</v>
      </c>
      <c r="AH58" s="41">
        <v>9.3224852924850318E-2</v>
      </c>
      <c r="AI58" s="41">
        <v>9.6614994316736452E-2</v>
      </c>
      <c r="AJ58" s="41">
        <v>6.0197611132665231E-2</v>
      </c>
      <c r="AK58" s="54">
        <v>0.124165436379067</v>
      </c>
      <c r="AL58" s="41">
        <v>6.7596718007304046E-2</v>
      </c>
      <c r="AM58" s="41">
        <v>0.11182204153444149</v>
      </c>
      <c r="AN58" s="41">
        <v>0.14010239162076213</v>
      </c>
      <c r="AO58" s="41">
        <v>0.10009112587598132</v>
      </c>
      <c r="AP58" s="41">
        <v>0.18484317910305204</v>
      </c>
      <c r="AQ58" s="54">
        <v>0.11394123310176216</v>
      </c>
      <c r="AR58" s="41">
        <v>0</v>
      </c>
      <c r="AS58" s="54">
        <v>0.11816407304553213</v>
      </c>
      <c r="AT58" s="41">
        <v>7.2035542465567454E-2</v>
      </c>
      <c r="AU58" s="54">
        <v>0.15779764634637405</v>
      </c>
      <c r="AV58" s="41">
        <v>0.27749058358937712</v>
      </c>
      <c r="AW58" s="41">
        <v>0.11574173687688068</v>
      </c>
      <c r="AX58" s="41">
        <v>0.15461086672811972</v>
      </c>
      <c r="AY58" s="41">
        <v>0.23219824265271621</v>
      </c>
      <c r="AZ58" s="41">
        <v>0.17372515905303601</v>
      </c>
      <c r="BA58" s="41">
        <v>0.2103897468427243</v>
      </c>
      <c r="BB58" s="54">
        <v>0.10035641009429778</v>
      </c>
      <c r="BC58" s="41">
        <v>0.11874802677860248</v>
      </c>
      <c r="BD58" s="41">
        <v>0.21994025642888002</v>
      </c>
      <c r="BE58" s="41">
        <v>0.22267180415298829</v>
      </c>
      <c r="BF58" s="41">
        <v>0.18144726316176388</v>
      </c>
      <c r="BG58" s="41">
        <v>6.1710369374335182E-2</v>
      </c>
      <c r="BH58" s="41">
        <v>0.16572433206254611</v>
      </c>
      <c r="BI58" s="47">
        <v>0</v>
      </c>
    </row>
    <row r="59" spans="1:61" ht="20.100000000000001" customHeight="1">
      <c r="A59" s="87"/>
      <c r="B59" s="44">
        <v>109</v>
      </c>
      <c r="C59" s="38">
        <v>16</v>
      </c>
      <c r="D59" s="38">
        <v>28</v>
      </c>
      <c r="E59" s="38">
        <v>13</v>
      </c>
      <c r="F59" s="38">
        <v>12</v>
      </c>
      <c r="G59" s="38">
        <v>16</v>
      </c>
      <c r="H59" s="51">
        <v>16</v>
      </c>
      <c r="I59" s="38">
        <v>40</v>
      </c>
      <c r="J59" s="38">
        <v>14</v>
      </c>
      <c r="K59" s="38">
        <v>5</v>
      </c>
      <c r="L59" s="38">
        <v>6</v>
      </c>
      <c r="M59" s="51">
        <v>26</v>
      </c>
      <c r="N59" s="38">
        <v>31</v>
      </c>
      <c r="O59" s="38">
        <v>12</v>
      </c>
      <c r="P59" s="51">
        <v>54</v>
      </c>
      <c r="Q59" s="38">
        <v>30</v>
      </c>
      <c r="R59" s="51">
        <v>56</v>
      </c>
      <c r="S59" s="38">
        <v>51</v>
      </c>
      <c r="T59" s="51">
        <v>33</v>
      </c>
      <c r="U59" s="38">
        <v>21</v>
      </c>
      <c r="V59" s="38">
        <v>30</v>
      </c>
      <c r="W59" s="38">
        <v>24</v>
      </c>
      <c r="X59" s="51">
        <v>19</v>
      </c>
      <c r="Y59" s="38">
        <v>10</v>
      </c>
      <c r="Z59" s="38">
        <v>29</v>
      </c>
      <c r="AA59" s="38">
        <v>33</v>
      </c>
      <c r="AB59" s="38">
        <v>4</v>
      </c>
      <c r="AC59" s="38">
        <v>10</v>
      </c>
      <c r="AD59" s="38">
        <v>3</v>
      </c>
      <c r="AE59" s="51">
        <v>30</v>
      </c>
      <c r="AF59" s="38">
        <v>26</v>
      </c>
      <c r="AG59" s="38">
        <v>16</v>
      </c>
      <c r="AH59" s="38">
        <v>21</v>
      </c>
      <c r="AI59" s="38">
        <v>12</v>
      </c>
      <c r="AJ59" s="38">
        <v>3</v>
      </c>
      <c r="AK59" s="51">
        <v>13</v>
      </c>
      <c r="AL59" s="38">
        <v>15</v>
      </c>
      <c r="AM59" s="38">
        <v>21</v>
      </c>
      <c r="AN59" s="38">
        <v>15</v>
      </c>
      <c r="AO59" s="38">
        <v>11</v>
      </c>
      <c r="AP59" s="38">
        <v>23</v>
      </c>
      <c r="AQ59" s="51">
        <v>109</v>
      </c>
      <c r="AR59" s="38">
        <v>0</v>
      </c>
      <c r="AS59" s="51">
        <v>102</v>
      </c>
      <c r="AT59" s="38">
        <v>6</v>
      </c>
      <c r="AU59" s="51">
        <v>65</v>
      </c>
      <c r="AV59" s="38">
        <v>50</v>
      </c>
      <c r="AW59" s="38">
        <v>23</v>
      </c>
      <c r="AX59" s="38">
        <v>26</v>
      </c>
      <c r="AY59" s="38">
        <v>22</v>
      </c>
      <c r="AZ59" s="38">
        <v>16</v>
      </c>
      <c r="BA59" s="38">
        <v>24</v>
      </c>
      <c r="BB59" s="51">
        <v>47</v>
      </c>
      <c r="BC59" s="38">
        <v>19</v>
      </c>
      <c r="BD59" s="38">
        <v>19</v>
      </c>
      <c r="BE59" s="38">
        <v>4</v>
      </c>
      <c r="BF59" s="38">
        <v>7</v>
      </c>
      <c r="BG59" s="38">
        <v>5</v>
      </c>
      <c r="BH59" s="38">
        <v>6</v>
      </c>
      <c r="BI59" s="44">
        <v>0</v>
      </c>
    </row>
    <row r="60" spans="1:61" ht="20.100000000000001" customHeight="1">
      <c r="A60" s="88" t="s">
        <v>276</v>
      </c>
      <c r="B60" s="45">
        <v>9.4764051595187124E-2</v>
      </c>
      <c r="C60" s="39">
        <v>0.13044399751755803</v>
      </c>
      <c r="D60" s="39">
        <v>0.15473094960424466</v>
      </c>
      <c r="E60" s="39">
        <v>1.6832582207233483E-2</v>
      </c>
      <c r="F60" s="39">
        <v>9.3270954443284371E-2</v>
      </c>
      <c r="G60" s="39">
        <v>5.131876013651903E-2</v>
      </c>
      <c r="H60" s="52">
        <v>0.12079011865618919</v>
      </c>
      <c r="I60" s="39">
        <v>0.11778224133415156</v>
      </c>
      <c r="J60" s="39">
        <v>3.27789861889283E-2</v>
      </c>
      <c r="K60" s="39">
        <v>3.0487634316495291E-2</v>
      </c>
      <c r="L60" s="39">
        <v>0.14701526867325063</v>
      </c>
      <c r="M60" s="52">
        <v>0.12264497267403121</v>
      </c>
      <c r="N60" s="39">
        <v>0.14244421585563574</v>
      </c>
      <c r="O60" s="39">
        <v>1.9986561396406387E-2</v>
      </c>
      <c r="P60" s="52">
        <v>8.9095883253203265E-2</v>
      </c>
      <c r="Q60" s="39">
        <v>9.9968771534322348E-2</v>
      </c>
      <c r="R60" s="52">
        <v>0.12614563677547974</v>
      </c>
      <c r="S60" s="39">
        <v>6.2444340227242316E-2</v>
      </c>
      <c r="T60" s="52">
        <v>0.18754780845556029</v>
      </c>
      <c r="U60" s="39">
        <v>0.10950680649920728</v>
      </c>
      <c r="V60" s="39">
        <v>4.9696552193665339E-2</v>
      </c>
      <c r="W60" s="39">
        <v>6.7590376731581511E-2</v>
      </c>
      <c r="X60" s="52">
        <v>0.10398738532711917</v>
      </c>
      <c r="Y60" s="39">
        <v>8.4156745177103254E-2</v>
      </c>
      <c r="Z60" s="39">
        <v>0.13823195894894799</v>
      </c>
      <c r="AA60" s="39">
        <v>8.3038844130272529E-2</v>
      </c>
      <c r="AB60" s="39">
        <v>6.6644655420800794E-2</v>
      </c>
      <c r="AC60" s="39">
        <v>9.3504713214958984E-2</v>
      </c>
      <c r="AD60" s="39">
        <v>6.3145274138775104E-2</v>
      </c>
      <c r="AE60" s="52">
        <v>0.1718156342819849</v>
      </c>
      <c r="AF60" s="39">
        <v>8.582451000273203E-2</v>
      </c>
      <c r="AG60" s="39">
        <v>8.640172200227951E-2</v>
      </c>
      <c r="AH60" s="39">
        <v>7.9842610668656416E-2</v>
      </c>
      <c r="AI60" s="39">
        <v>6.3038127159241467E-2</v>
      </c>
      <c r="AJ60" s="39">
        <v>9.6988108777314661E-2</v>
      </c>
      <c r="AK60" s="52">
        <v>3.0119788211584998E-2</v>
      </c>
      <c r="AL60" s="39">
        <v>4.7986534113001043E-2</v>
      </c>
      <c r="AM60" s="39">
        <v>6.8580589162618319E-2</v>
      </c>
      <c r="AN60" s="39">
        <v>9.9644630972268555E-2</v>
      </c>
      <c r="AO60" s="39">
        <v>0.16288426774158538</v>
      </c>
      <c r="AP60" s="39">
        <v>0.22044643930582045</v>
      </c>
      <c r="AQ60" s="52">
        <v>9.4764051595187124E-2</v>
      </c>
      <c r="AR60" s="39">
        <v>0</v>
      </c>
      <c r="AS60" s="52">
        <v>8.8322498040198844E-2</v>
      </c>
      <c r="AT60" s="39">
        <v>0.15868732457882562</v>
      </c>
      <c r="AU60" s="52">
        <v>0.12917356899568605</v>
      </c>
      <c r="AV60" s="39">
        <v>0.19664669987704719</v>
      </c>
      <c r="AW60" s="39">
        <v>0.13680327501596412</v>
      </c>
      <c r="AX60" s="39">
        <v>0.16006486398297862</v>
      </c>
      <c r="AY60" s="39">
        <v>0.22521789725728655</v>
      </c>
      <c r="AZ60" s="39">
        <v>0.22866700161782802</v>
      </c>
      <c r="BA60" s="39">
        <v>0.16052768860526734</v>
      </c>
      <c r="BB60" s="52">
        <v>8.7031153736889313E-2</v>
      </c>
      <c r="BC60" s="39">
        <v>5.1501931108870094E-2</v>
      </c>
      <c r="BD60" s="39">
        <v>0.19968370132446084</v>
      </c>
      <c r="BE60" s="39">
        <v>0.17791268105274735</v>
      </c>
      <c r="BF60" s="39">
        <v>7.6731557765206404E-2</v>
      </c>
      <c r="BG60" s="39">
        <v>0.12316145959328767</v>
      </c>
      <c r="BH60" s="39">
        <v>6.5584288938208418E-2</v>
      </c>
      <c r="BI60" s="45">
        <v>0</v>
      </c>
    </row>
    <row r="61" spans="1:61" ht="20.100000000000001" customHeight="1">
      <c r="A61" s="94"/>
      <c r="B61" s="70">
        <v>90</v>
      </c>
      <c r="C61" s="69">
        <v>21</v>
      </c>
      <c r="D61" s="69">
        <v>26</v>
      </c>
      <c r="E61" s="69">
        <v>1</v>
      </c>
      <c r="F61" s="69">
        <v>17</v>
      </c>
      <c r="G61" s="69">
        <v>4</v>
      </c>
      <c r="H61" s="71">
        <v>27</v>
      </c>
      <c r="I61" s="69">
        <v>31</v>
      </c>
      <c r="J61" s="69">
        <v>3</v>
      </c>
      <c r="K61" s="69">
        <v>1</v>
      </c>
      <c r="L61" s="69">
        <v>13</v>
      </c>
      <c r="M61" s="71">
        <v>44</v>
      </c>
      <c r="N61" s="69">
        <v>29</v>
      </c>
      <c r="O61" s="69">
        <v>1</v>
      </c>
      <c r="P61" s="71">
        <v>34</v>
      </c>
      <c r="Q61" s="69">
        <v>38</v>
      </c>
      <c r="R61" s="71">
        <v>62</v>
      </c>
      <c r="S61" s="69">
        <v>29</v>
      </c>
      <c r="T61" s="71">
        <v>36</v>
      </c>
      <c r="U61" s="69">
        <v>20</v>
      </c>
      <c r="V61" s="69">
        <v>13</v>
      </c>
      <c r="W61" s="69">
        <v>22</v>
      </c>
      <c r="X61" s="71">
        <v>23</v>
      </c>
      <c r="Y61" s="69">
        <v>13</v>
      </c>
      <c r="Z61" s="69">
        <v>17</v>
      </c>
      <c r="AA61" s="69">
        <v>25</v>
      </c>
      <c r="AB61" s="69">
        <v>3</v>
      </c>
      <c r="AC61" s="69">
        <v>7</v>
      </c>
      <c r="AD61" s="69">
        <v>2</v>
      </c>
      <c r="AE61" s="71">
        <v>25</v>
      </c>
      <c r="AF61" s="69">
        <v>20</v>
      </c>
      <c r="AG61" s="69">
        <v>15</v>
      </c>
      <c r="AH61" s="69">
        <v>18</v>
      </c>
      <c r="AI61" s="69">
        <v>8</v>
      </c>
      <c r="AJ61" s="69">
        <v>5</v>
      </c>
      <c r="AK61" s="71">
        <v>3</v>
      </c>
      <c r="AL61" s="69">
        <v>11</v>
      </c>
      <c r="AM61" s="69">
        <v>13</v>
      </c>
      <c r="AN61" s="69">
        <v>10</v>
      </c>
      <c r="AO61" s="69">
        <v>17</v>
      </c>
      <c r="AP61" s="69">
        <v>27</v>
      </c>
      <c r="AQ61" s="71">
        <v>90</v>
      </c>
      <c r="AR61" s="69">
        <v>0</v>
      </c>
      <c r="AS61" s="71">
        <v>76</v>
      </c>
      <c r="AT61" s="69">
        <v>14</v>
      </c>
      <c r="AU61" s="71">
        <v>53</v>
      </c>
      <c r="AV61" s="69">
        <v>35</v>
      </c>
      <c r="AW61" s="69">
        <v>27</v>
      </c>
      <c r="AX61" s="69">
        <v>27</v>
      </c>
      <c r="AY61" s="69">
        <v>22</v>
      </c>
      <c r="AZ61" s="69">
        <v>20</v>
      </c>
      <c r="BA61" s="69">
        <v>18</v>
      </c>
      <c r="BB61" s="71">
        <v>41</v>
      </c>
      <c r="BC61" s="69">
        <v>8</v>
      </c>
      <c r="BD61" s="69">
        <v>17</v>
      </c>
      <c r="BE61" s="69">
        <v>3</v>
      </c>
      <c r="BF61" s="69">
        <v>3</v>
      </c>
      <c r="BG61" s="69">
        <v>10</v>
      </c>
      <c r="BH61" s="69">
        <v>2</v>
      </c>
      <c r="BI61" s="70">
        <v>0</v>
      </c>
    </row>
    <row r="63" spans="1:61">
      <c r="A63" s="26" t="s">
        <v>225</v>
      </c>
    </row>
  </sheetData>
  <mergeCells count="43">
    <mergeCell ref="A1:BI1"/>
    <mergeCell ref="A2:A3"/>
    <mergeCell ref="C2:G2"/>
    <mergeCell ref="H2:L2"/>
    <mergeCell ref="M2:O2"/>
    <mergeCell ref="P2:Q2"/>
    <mergeCell ref="R2:S2"/>
    <mergeCell ref="T2:W2"/>
    <mergeCell ref="X2:AD2"/>
    <mergeCell ref="AE2:AJ2"/>
    <mergeCell ref="AK2:AP2"/>
    <mergeCell ref="AQ2:AR2"/>
    <mergeCell ref="AS2:AT2"/>
    <mergeCell ref="AU2:BA2"/>
    <mergeCell ref="BB2:BI2"/>
    <mergeCell ref="A6:A7"/>
    <mergeCell ref="A8:A9"/>
    <mergeCell ref="A10:A11"/>
    <mergeCell ref="A12:A13"/>
    <mergeCell ref="A14:A15"/>
    <mergeCell ref="A16:A17"/>
    <mergeCell ref="A18:A19"/>
    <mergeCell ref="A20:A21"/>
    <mergeCell ref="A22:A23"/>
    <mergeCell ref="A24:A25"/>
    <mergeCell ref="A26:A27"/>
    <mergeCell ref="A28:A29"/>
    <mergeCell ref="A30:A31"/>
    <mergeCell ref="A32:A33"/>
    <mergeCell ref="A34:A35"/>
    <mergeCell ref="A36:A37"/>
    <mergeCell ref="A38:A39"/>
    <mergeCell ref="A40:A41"/>
    <mergeCell ref="A42:A43"/>
    <mergeCell ref="A44:A45"/>
    <mergeCell ref="A56:A57"/>
    <mergeCell ref="A58:A59"/>
    <mergeCell ref="A60:A61"/>
    <mergeCell ref="A46:A47"/>
    <mergeCell ref="A48:A49"/>
    <mergeCell ref="A50:A51"/>
    <mergeCell ref="A52:A53"/>
    <mergeCell ref="A54:A55"/>
  </mergeCells>
  <hyperlinks>
    <hyperlink ref="A63" location="'Index'!B38" display="Return to index" xr:uid="{D4A5AB90-6281-4BA5-B4AB-FD9682F06265}"/>
  </hyperlinks>
  <pageMargins left="0.7" right="0.7" top="0.75" bottom="0.75" header="0.3" footer="0.3"/>
  <headerFooter alignWithMargins="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BI63"/>
  <sheetViews>
    <sheetView showGridLines="0" workbookViewId="0">
      <pane xSplit="2" ySplit="5" topLeftCell="C6" activePane="bottomRight" state="frozen"/>
      <selection pane="bottomRight" activeCell="A2" sqref="A2:A3"/>
      <selection pane="bottomLeft" activeCell="A6" sqref="A6"/>
      <selection pane="topRight" activeCell="C1" sqref="C1"/>
    </sheetView>
  </sheetViews>
  <sheetFormatPr defaultRowHeight="12.6"/>
  <cols>
    <col min="1" max="1" width="35.5703125" customWidth="1"/>
    <col min="2" max="2" width="10.5703125" customWidth="1"/>
    <col min="3" max="61" width="14.7109375" customWidth="1"/>
  </cols>
  <sheetData>
    <row r="1" spans="1:61" ht="45" customHeight="1">
      <c r="A1" s="81" t="s">
        <v>72</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row>
    <row r="2" spans="1:61">
      <c r="A2" s="82"/>
      <c r="B2" s="1"/>
      <c r="C2" s="83" t="s">
        <v>147</v>
      </c>
      <c r="D2" s="84"/>
      <c r="E2" s="84"/>
      <c r="F2" s="84"/>
      <c r="G2" s="84"/>
      <c r="H2" s="83" t="s">
        <v>148</v>
      </c>
      <c r="I2" s="84"/>
      <c r="J2" s="84"/>
      <c r="K2" s="84"/>
      <c r="L2" s="84"/>
      <c r="M2" s="83" t="s">
        <v>149</v>
      </c>
      <c r="N2" s="84"/>
      <c r="O2" s="84"/>
      <c r="P2" s="83" t="s">
        <v>150</v>
      </c>
      <c r="Q2" s="84"/>
      <c r="R2" s="83" t="s">
        <v>151</v>
      </c>
      <c r="S2" s="84"/>
      <c r="T2" s="83" t="s">
        <v>152</v>
      </c>
      <c r="U2" s="84"/>
      <c r="V2" s="84"/>
      <c r="W2" s="84"/>
      <c r="X2" s="83" t="s">
        <v>153</v>
      </c>
      <c r="Y2" s="84"/>
      <c r="Z2" s="84"/>
      <c r="AA2" s="84"/>
      <c r="AB2" s="84"/>
      <c r="AC2" s="84"/>
      <c r="AD2" s="84"/>
      <c r="AE2" s="83" t="s">
        <v>154</v>
      </c>
      <c r="AF2" s="84"/>
      <c r="AG2" s="84"/>
      <c r="AH2" s="84"/>
      <c r="AI2" s="84"/>
      <c r="AJ2" s="84"/>
      <c r="AK2" s="83" t="s">
        <v>155</v>
      </c>
      <c r="AL2" s="84"/>
      <c r="AM2" s="84"/>
      <c r="AN2" s="84"/>
      <c r="AO2" s="84"/>
      <c r="AP2" s="84"/>
      <c r="AQ2" s="83" t="s">
        <v>156</v>
      </c>
      <c r="AR2" s="84"/>
      <c r="AS2" s="83" t="s">
        <v>157</v>
      </c>
      <c r="AT2" s="84"/>
      <c r="AU2" s="83" t="s">
        <v>158</v>
      </c>
      <c r="AV2" s="84"/>
      <c r="AW2" s="84"/>
      <c r="AX2" s="84"/>
      <c r="AY2" s="84"/>
      <c r="AZ2" s="84"/>
      <c r="BA2" s="84"/>
      <c r="BB2" s="83" t="s">
        <v>159</v>
      </c>
      <c r="BC2" s="84"/>
      <c r="BD2" s="84"/>
      <c r="BE2" s="84"/>
      <c r="BF2" s="84"/>
      <c r="BG2" s="84"/>
      <c r="BH2" s="84"/>
      <c r="BI2" s="85"/>
    </row>
    <row r="3" spans="1:61" s="25" customFormat="1" ht="50.1">
      <c r="A3" s="82"/>
      <c r="B3" s="28" t="s">
        <v>160</v>
      </c>
      <c r="C3" s="29" t="s">
        <v>161</v>
      </c>
      <c r="D3" s="30" t="s">
        <v>162</v>
      </c>
      <c r="E3" s="30" t="s">
        <v>163</v>
      </c>
      <c r="F3" s="30" t="s">
        <v>164</v>
      </c>
      <c r="G3" s="30" t="s">
        <v>165</v>
      </c>
      <c r="H3" s="29" t="s">
        <v>161</v>
      </c>
      <c r="I3" s="30" t="s">
        <v>162</v>
      </c>
      <c r="J3" s="30" t="s">
        <v>163</v>
      </c>
      <c r="K3" s="30" t="s">
        <v>165</v>
      </c>
      <c r="L3" s="30" t="s">
        <v>166</v>
      </c>
      <c r="M3" s="29" t="s">
        <v>167</v>
      </c>
      <c r="N3" s="30" t="s">
        <v>168</v>
      </c>
      <c r="O3" s="30" t="s">
        <v>169</v>
      </c>
      <c r="P3" s="29" t="s">
        <v>170</v>
      </c>
      <c r="Q3" s="30" t="s">
        <v>171</v>
      </c>
      <c r="R3" s="29" t="s">
        <v>172</v>
      </c>
      <c r="S3" s="30" t="s">
        <v>173</v>
      </c>
      <c r="T3" s="29" t="s">
        <v>174</v>
      </c>
      <c r="U3" s="30" t="s">
        <v>175</v>
      </c>
      <c r="V3" s="30" t="s">
        <v>176</v>
      </c>
      <c r="W3" s="30" t="s">
        <v>177</v>
      </c>
      <c r="X3" s="29" t="s">
        <v>178</v>
      </c>
      <c r="Y3" s="30" t="s">
        <v>179</v>
      </c>
      <c r="Z3" s="30" t="s">
        <v>180</v>
      </c>
      <c r="AA3" s="30" t="s">
        <v>181</v>
      </c>
      <c r="AB3" s="30" t="s">
        <v>182</v>
      </c>
      <c r="AC3" s="30" t="s">
        <v>183</v>
      </c>
      <c r="AD3" s="30" t="s">
        <v>184</v>
      </c>
      <c r="AE3" s="29" t="s">
        <v>185</v>
      </c>
      <c r="AF3" s="30" t="s">
        <v>186</v>
      </c>
      <c r="AG3" s="30" t="s">
        <v>187</v>
      </c>
      <c r="AH3" s="30" t="s">
        <v>188</v>
      </c>
      <c r="AI3" s="30" t="s">
        <v>189</v>
      </c>
      <c r="AJ3" s="30" t="s">
        <v>190</v>
      </c>
      <c r="AK3" s="29" t="s">
        <v>191</v>
      </c>
      <c r="AL3" s="30" t="s">
        <v>192</v>
      </c>
      <c r="AM3" s="30" t="s">
        <v>193</v>
      </c>
      <c r="AN3" s="30" t="s">
        <v>194</v>
      </c>
      <c r="AO3" s="30" t="s">
        <v>195</v>
      </c>
      <c r="AP3" s="30" t="s">
        <v>196</v>
      </c>
      <c r="AQ3" s="29" t="s">
        <v>156</v>
      </c>
      <c r="AR3" s="30" t="s">
        <v>197</v>
      </c>
      <c r="AS3" s="29" t="s">
        <v>198</v>
      </c>
      <c r="AT3" s="30" t="s">
        <v>199</v>
      </c>
      <c r="AU3" s="29" t="s">
        <v>200</v>
      </c>
      <c r="AV3" s="30" t="s">
        <v>201</v>
      </c>
      <c r="AW3" s="30" t="s">
        <v>202</v>
      </c>
      <c r="AX3" s="30" t="s">
        <v>203</v>
      </c>
      <c r="AY3" s="30" t="s">
        <v>204</v>
      </c>
      <c r="AZ3" s="30" t="s">
        <v>205</v>
      </c>
      <c r="BA3" s="30" t="s">
        <v>206</v>
      </c>
      <c r="BB3" s="29" t="s">
        <v>207</v>
      </c>
      <c r="BC3" s="30" t="s">
        <v>208</v>
      </c>
      <c r="BD3" s="30" t="s">
        <v>209</v>
      </c>
      <c r="BE3" s="30" t="s">
        <v>210</v>
      </c>
      <c r="BF3" s="30" t="s">
        <v>211</v>
      </c>
      <c r="BG3" s="30" t="s">
        <v>212</v>
      </c>
      <c r="BH3" s="30" t="s">
        <v>213</v>
      </c>
      <c r="BI3" s="33" t="s">
        <v>214</v>
      </c>
    </row>
    <row r="4" spans="1:61" ht="24" customHeight="1">
      <c r="A4" s="34" t="s">
        <v>312</v>
      </c>
      <c r="B4" s="35">
        <v>1146</v>
      </c>
      <c r="C4" s="49">
        <v>146</v>
      </c>
      <c r="D4" s="35">
        <v>212</v>
      </c>
      <c r="E4" s="35">
        <v>93</v>
      </c>
      <c r="F4" s="35">
        <v>193</v>
      </c>
      <c r="G4" s="35">
        <v>133</v>
      </c>
      <c r="H4" s="49">
        <v>184</v>
      </c>
      <c r="I4" s="35">
        <v>329</v>
      </c>
      <c r="J4" s="35">
        <v>91</v>
      </c>
      <c r="K4" s="35">
        <v>63</v>
      </c>
      <c r="L4" s="35">
        <v>107</v>
      </c>
      <c r="M4" s="49">
        <v>308</v>
      </c>
      <c r="N4" s="35">
        <v>262</v>
      </c>
      <c r="O4" s="35">
        <v>77</v>
      </c>
      <c r="P4" s="49">
        <v>410</v>
      </c>
      <c r="Q4" s="35">
        <v>362</v>
      </c>
      <c r="R4" s="49">
        <v>530</v>
      </c>
      <c r="S4" s="35">
        <v>611</v>
      </c>
      <c r="T4" s="49">
        <v>332</v>
      </c>
      <c r="U4" s="35">
        <v>273</v>
      </c>
      <c r="V4" s="35">
        <v>313</v>
      </c>
      <c r="W4" s="35">
        <v>228</v>
      </c>
      <c r="X4" s="49">
        <v>296</v>
      </c>
      <c r="Y4" s="35">
        <v>213</v>
      </c>
      <c r="Z4" s="35">
        <v>133</v>
      </c>
      <c r="AA4" s="35">
        <v>345</v>
      </c>
      <c r="AB4" s="35">
        <v>57</v>
      </c>
      <c r="AC4" s="35">
        <v>78</v>
      </c>
      <c r="AD4" s="35">
        <v>24</v>
      </c>
      <c r="AE4" s="49">
        <v>191</v>
      </c>
      <c r="AF4" s="35">
        <v>259</v>
      </c>
      <c r="AG4" s="35">
        <v>219</v>
      </c>
      <c r="AH4" s="35">
        <v>270</v>
      </c>
      <c r="AI4" s="35">
        <v>142</v>
      </c>
      <c r="AJ4" s="35">
        <v>60</v>
      </c>
      <c r="AK4" s="49">
        <v>140</v>
      </c>
      <c r="AL4" s="35">
        <v>264</v>
      </c>
      <c r="AM4" s="35">
        <v>211</v>
      </c>
      <c r="AN4" s="35">
        <v>128</v>
      </c>
      <c r="AO4" s="35">
        <v>127</v>
      </c>
      <c r="AP4" s="35">
        <v>148</v>
      </c>
      <c r="AQ4" s="49">
        <v>1146</v>
      </c>
      <c r="AR4" s="35">
        <v>0</v>
      </c>
      <c r="AS4" s="49">
        <v>914</v>
      </c>
      <c r="AT4" s="35">
        <v>232</v>
      </c>
      <c r="AU4" s="49">
        <v>449</v>
      </c>
      <c r="AV4" s="35">
        <v>235</v>
      </c>
      <c r="AW4" s="35">
        <v>200</v>
      </c>
      <c r="AX4" s="35">
        <v>223</v>
      </c>
      <c r="AY4" s="35">
        <v>129</v>
      </c>
      <c r="AZ4" s="35">
        <v>100</v>
      </c>
      <c r="BA4" s="35">
        <v>144</v>
      </c>
      <c r="BB4" s="49">
        <v>439</v>
      </c>
      <c r="BC4" s="35">
        <v>145</v>
      </c>
      <c r="BD4" s="35">
        <v>106</v>
      </c>
      <c r="BE4" s="35">
        <v>27</v>
      </c>
      <c r="BF4" s="35">
        <v>63</v>
      </c>
      <c r="BG4" s="35">
        <v>206</v>
      </c>
      <c r="BH4" s="35">
        <v>48</v>
      </c>
      <c r="BI4" s="36">
        <v>31</v>
      </c>
    </row>
    <row r="5" spans="1:61" s="24" customFormat="1" ht="24" customHeight="1">
      <c r="A5" s="32" t="s">
        <v>313</v>
      </c>
      <c r="B5" s="31">
        <v>1151</v>
      </c>
      <c r="C5" s="55">
        <v>143</v>
      </c>
      <c r="D5" s="31">
        <v>181</v>
      </c>
      <c r="E5" s="31">
        <v>99</v>
      </c>
      <c r="F5" s="31">
        <v>198</v>
      </c>
      <c r="G5" s="31">
        <v>131</v>
      </c>
      <c r="H5" s="55">
        <v>186</v>
      </c>
      <c r="I5" s="31">
        <v>288</v>
      </c>
      <c r="J5" s="31">
        <v>102</v>
      </c>
      <c r="K5" s="31">
        <v>56</v>
      </c>
      <c r="L5" s="31">
        <v>98</v>
      </c>
      <c r="M5" s="55">
        <v>310</v>
      </c>
      <c r="N5" s="31">
        <v>234</v>
      </c>
      <c r="O5" s="31">
        <v>80</v>
      </c>
      <c r="P5" s="55">
        <v>409</v>
      </c>
      <c r="Q5" s="31">
        <v>387</v>
      </c>
      <c r="R5" s="55">
        <v>539</v>
      </c>
      <c r="S5" s="31">
        <v>608</v>
      </c>
      <c r="T5" s="55">
        <v>356</v>
      </c>
      <c r="U5" s="31">
        <v>274</v>
      </c>
      <c r="V5" s="31">
        <v>302</v>
      </c>
      <c r="W5" s="31">
        <v>219</v>
      </c>
      <c r="X5" s="55">
        <v>279</v>
      </c>
      <c r="Y5" s="31">
        <v>192</v>
      </c>
      <c r="Z5" s="31">
        <v>138</v>
      </c>
      <c r="AA5" s="31">
        <v>370</v>
      </c>
      <c r="AB5" s="31">
        <v>58</v>
      </c>
      <c r="AC5" s="31">
        <v>84</v>
      </c>
      <c r="AD5" s="31">
        <v>30</v>
      </c>
      <c r="AE5" s="55">
        <v>178</v>
      </c>
      <c r="AF5" s="31">
        <v>256</v>
      </c>
      <c r="AG5" s="31">
        <v>221</v>
      </c>
      <c r="AH5" s="31">
        <v>289</v>
      </c>
      <c r="AI5" s="31">
        <v>142</v>
      </c>
      <c r="AJ5" s="31">
        <v>59</v>
      </c>
      <c r="AK5" s="55">
        <v>140</v>
      </c>
      <c r="AL5" s="31">
        <v>267</v>
      </c>
      <c r="AM5" s="31">
        <v>217</v>
      </c>
      <c r="AN5" s="31">
        <v>131</v>
      </c>
      <c r="AO5" s="31">
        <v>128</v>
      </c>
      <c r="AP5" s="31">
        <v>136</v>
      </c>
      <c r="AQ5" s="55">
        <v>1151</v>
      </c>
      <c r="AR5" s="31">
        <v>0</v>
      </c>
      <c r="AS5" s="55">
        <v>891</v>
      </c>
      <c r="AT5" s="31">
        <v>260</v>
      </c>
      <c r="AU5" s="55">
        <v>436</v>
      </c>
      <c r="AV5" s="31">
        <v>206</v>
      </c>
      <c r="AW5" s="31">
        <v>194</v>
      </c>
      <c r="AX5" s="31">
        <v>214</v>
      </c>
      <c r="AY5" s="31">
        <v>117</v>
      </c>
      <c r="AZ5" s="31">
        <v>95</v>
      </c>
      <c r="BA5" s="31">
        <v>131</v>
      </c>
      <c r="BB5" s="55">
        <v>429</v>
      </c>
      <c r="BC5" s="31">
        <v>149</v>
      </c>
      <c r="BD5" s="31">
        <v>103</v>
      </c>
      <c r="BE5" s="31">
        <v>25</v>
      </c>
      <c r="BF5" s="31">
        <v>62</v>
      </c>
      <c r="BG5" s="31">
        <v>218</v>
      </c>
      <c r="BH5" s="31">
        <v>49</v>
      </c>
      <c r="BI5" s="56">
        <v>33</v>
      </c>
    </row>
    <row r="6" spans="1:61" ht="20.100000000000001" customHeight="1">
      <c r="A6" s="86" t="s">
        <v>252</v>
      </c>
      <c r="B6" s="43">
        <v>0.14004268387018706</v>
      </c>
      <c r="C6" s="37">
        <v>0.16529387699209203</v>
      </c>
      <c r="D6" s="37">
        <v>0.20784151929191558</v>
      </c>
      <c r="E6" s="37">
        <v>0.17651527342166301</v>
      </c>
      <c r="F6" s="37">
        <v>0.10094246022423864</v>
      </c>
      <c r="G6" s="37">
        <v>7.2479280186350054E-2</v>
      </c>
      <c r="H6" s="50">
        <v>0.16114312393239377</v>
      </c>
      <c r="I6" s="37">
        <v>0.17606026276313849</v>
      </c>
      <c r="J6" s="37">
        <v>0.2069716544988654</v>
      </c>
      <c r="K6" s="37">
        <v>6.535634791788944E-2</v>
      </c>
      <c r="L6" s="37">
        <v>0.14861626733991251</v>
      </c>
      <c r="M6" s="50">
        <v>0.16647722814158258</v>
      </c>
      <c r="N6" s="37">
        <v>0.17161218885746765</v>
      </c>
      <c r="O6" s="37">
        <v>0.21357433803400641</v>
      </c>
      <c r="P6" s="50">
        <v>0.14650711332697777</v>
      </c>
      <c r="Q6" s="37">
        <v>0.17001440427339187</v>
      </c>
      <c r="R6" s="50">
        <v>0.13609012874172055</v>
      </c>
      <c r="S6" s="37">
        <v>0.14243358747735699</v>
      </c>
      <c r="T6" s="50">
        <v>9.1490758030388974E-2</v>
      </c>
      <c r="U6" s="37">
        <v>9.4333290705082951E-2</v>
      </c>
      <c r="V6" s="37">
        <v>0.18670663146859515</v>
      </c>
      <c r="W6" s="37">
        <v>0.21172573039201481</v>
      </c>
      <c r="X6" s="50">
        <v>0.11693350194497303</v>
      </c>
      <c r="Y6" s="37">
        <v>0.15464252094339404</v>
      </c>
      <c r="Z6" s="37">
        <v>0.12462109422329094</v>
      </c>
      <c r="AA6" s="37">
        <v>0.1454840885354596</v>
      </c>
      <c r="AB6" s="37">
        <v>0.17499234995082774</v>
      </c>
      <c r="AC6" s="37">
        <v>0.17376452997218458</v>
      </c>
      <c r="AD6" s="37">
        <v>0.10414088619535208</v>
      </c>
      <c r="AE6" s="50">
        <v>0.13072368721049471</v>
      </c>
      <c r="AF6" s="37">
        <v>0.13383319957725331</v>
      </c>
      <c r="AG6" s="37">
        <v>0.1564422273570629</v>
      </c>
      <c r="AH6" s="37">
        <v>0.13722184364635928</v>
      </c>
      <c r="AI6" s="37">
        <v>0.1564631787437345</v>
      </c>
      <c r="AJ6" s="37">
        <v>0.1215860188357137</v>
      </c>
      <c r="AK6" s="50">
        <v>0.16519285773871237</v>
      </c>
      <c r="AL6" s="37">
        <v>0.14039842157574164</v>
      </c>
      <c r="AM6" s="37">
        <v>0.13078402884049803</v>
      </c>
      <c r="AN6" s="37">
        <v>9.5937823072315367E-2</v>
      </c>
      <c r="AO6" s="37">
        <v>0.11014853769547189</v>
      </c>
      <c r="AP6" s="37">
        <v>0.11423256791244527</v>
      </c>
      <c r="AQ6" s="50">
        <v>0.14004268387018706</v>
      </c>
      <c r="AR6" s="37">
        <v>0</v>
      </c>
      <c r="AS6" s="50">
        <v>0.18091851687860774</v>
      </c>
      <c r="AT6" s="37">
        <v>0</v>
      </c>
      <c r="AU6" s="50">
        <v>0.16354714427614397</v>
      </c>
      <c r="AV6" s="37">
        <v>0.1578311939215529</v>
      </c>
      <c r="AW6" s="37">
        <v>0.16744102860825991</v>
      </c>
      <c r="AX6" s="37">
        <v>0.1648634793251344</v>
      </c>
      <c r="AY6" s="37">
        <v>0.22434188850824699</v>
      </c>
      <c r="AZ6" s="37">
        <v>0.21076423695918212</v>
      </c>
      <c r="BA6" s="37">
        <v>0.20483344944164494</v>
      </c>
      <c r="BB6" s="50">
        <v>0.24150193467693615</v>
      </c>
      <c r="BC6" s="37">
        <v>8.9675988114346683E-2</v>
      </c>
      <c r="BD6" s="37">
        <v>0.16149405977941686</v>
      </c>
      <c r="BE6" s="37">
        <v>8.4702350973120594E-2</v>
      </c>
      <c r="BF6" s="37">
        <v>5.2934744277586605E-2</v>
      </c>
      <c r="BG6" s="37">
        <v>4.8895652782544506E-2</v>
      </c>
      <c r="BH6" s="37">
        <v>0.10580359401410196</v>
      </c>
      <c r="BI6" s="43">
        <v>1.8614338018547991E-2</v>
      </c>
    </row>
    <row r="7" spans="1:61" ht="20.100000000000001" customHeight="1">
      <c r="A7" s="87"/>
      <c r="B7" s="44">
        <v>161</v>
      </c>
      <c r="C7" s="38">
        <v>24</v>
      </c>
      <c r="D7" s="38">
        <v>38</v>
      </c>
      <c r="E7" s="38">
        <v>17</v>
      </c>
      <c r="F7" s="38">
        <v>20</v>
      </c>
      <c r="G7" s="38">
        <v>9</v>
      </c>
      <c r="H7" s="51">
        <v>30</v>
      </c>
      <c r="I7" s="38">
        <v>51</v>
      </c>
      <c r="J7" s="38">
        <v>21</v>
      </c>
      <c r="K7" s="38">
        <v>4</v>
      </c>
      <c r="L7" s="38">
        <v>15</v>
      </c>
      <c r="M7" s="51">
        <v>52</v>
      </c>
      <c r="N7" s="38">
        <v>40</v>
      </c>
      <c r="O7" s="38">
        <v>17</v>
      </c>
      <c r="P7" s="51">
        <v>60</v>
      </c>
      <c r="Q7" s="38">
        <v>66</v>
      </c>
      <c r="R7" s="51">
        <v>73</v>
      </c>
      <c r="S7" s="38">
        <v>87</v>
      </c>
      <c r="T7" s="51">
        <v>33</v>
      </c>
      <c r="U7" s="38">
        <v>26</v>
      </c>
      <c r="V7" s="38">
        <v>56</v>
      </c>
      <c r="W7" s="38">
        <v>46</v>
      </c>
      <c r="X7" s="51">
        <v>33</v>
      </c>
      <c r="Y7" s="38">
        <v>30</v>
      </c>
      <c r="Z7" s="38">
        <v>17</v>
      </c>
      <c r="AA7" s="38">
        <v>54</v>
      </c>
      <c r="AB7" s="38">
        <v>10</v>
      </c>
      <c r="AC7" s="38">
        <v>15</v>
      </c>
      <c r="AD7" s="38">
        <v>3</v>
      </c>
      <c r="AE7" s="51">
        <v>23</v>
      </c>
      <c r="AF7" s="38">
        <v>34</v>
      </c>
      <c r="AG7" s="38">
        <v>35</v>
      </c>
      <c r="AH7" s="38">
        <v>40</v>
      </c>
      <c r="AI7" s="38">
        <v>22</v>
      </c>
      <c r="AJ7" s="38">
        <v>7</v>
      </c>
      <c r="AK7" s="51">
        <v>23</v>
      </c>
      <c r="AL7" s="38">
        <v>37</v>
      </c>
      <c r="AM7" s="38">
        <v>28</v>
      </c>
      <c r="AN7" s="38">
        <v>13</v>
      </c>
      <c r="AO7" s="38">
        <v>14</v>
      </c>
      <c r="AP7" s="38">
        <v>16</v>
      </c>
      <c r="AQ7" s="51">
        <v>161</v>
      </c>
      <c r="AR7" s="38">
        <v>0</v>
      </c>
      <c r="AS7" s="51">
        <v>161</v>
      </c>
      <c r="AT7" s="38">
        <v>0</v>
      </c>
      <c r="AU7" s="51">
        <v>71</v>
      </c>
      <c r="AV7" s="38">
        <v>33</v>
      </c>
      <c r="AW7" s="38">
        <v>33</v>
      </c>
      <c r="AX7" s="38">
        <v>35</v>
      </c>
      <c r="AY7" s="38">
        <v>26</v>
      </c>
      <c r="AZ7" s="38">
        <v>20</v>
      </c>
      <c r="BA7" s="38">
        <v>27</v>
      </c>
      <c r="BB7" s="51">
        <v>104</v>
      </c>
      <c r="BC7" s="38">
        <v>13</v>
      </c>
      <c r="BD7" s="38">
        <v>17</v>
      </c>
      <c r="BE7" s="38">
        <v>2</v>
      </c>
      <c r="BF7" s="38">
        <v>3</v>
      </c>
      <c r="BG7" s="38">
        <v>11</v>
      </c>
      <c r="BH7" s="38">
        <v>5</v>
      </c>
      <c r="BI7" s="44">
        <v>1</v>
      </c>
    </row>
    <row r="8" spans="1:61" ht="20.100000000000001" customHeight="1">
      <c r="A8" s="88" t="s">
        <v>253</v>
      </c>
      <c r="B8" s="45">
        <v>4.5930898952071676E-2</v>
      </c>
      <c r="C8" s="39">
        <v>2.1839135288962339E-2</v>
      </c>
      <c r="D8" s="39">
        <v>7.2572741899642135E-2</v>
      </c>
      <c r="E8" s="39">
        <v>6.9168546716145821E-2</v>
      </c>
      <c r="F8" s="39">
        <v>3.7381800967682108E-2</v>
      </c>
      <c r="G8" s="39">
        <v>2.8799512440602429E-2</v>
      </c>
      <c r="H8" s="52">
        <v>3.9098335643802662E-2</v>
      </c>
      <c r="I8" s="39">
        <v>6.2450692670891123E-2</v>
      </c>
      <c r="J8" s="39">
        <v>3.3173641066572251E-2</v>
      </c>
      <c r="K8" s="39">
        <v>2.3434482244743423E-2</v>
      </c>
      <c r="L8" s="39">
        <v>4.503534955472599E-2</v>
      </c>
      <c r="M8" s="52">
        <v>4.5740553686039361E-2</v>
      </c>
      <c r="N8" s="39">
        <v>7.3954935302357527E-2</v>
      </c>
      <c r="O8" s="39">
        <v>6.3795306291162882E-2</v>
      </c>
      <c r="P8" s="52">
        <v>6.4918972589398979E-2</v>
      </c>
      <c r="Q8" s="39">
        <v>4.1270410761542226E-2</v>
      </c>
      <c r="R8" s="52">
        <v>5.0816306590235005E-2</v>
      </c>
      <c r="S8" s="39">
        <v>3.9864729058085344E-2</v>
      </c>
      <c r="T8" s="52">
        <v>1.9040735348919452E-2</v>
      </c>
      <c r="U8" s="39">
        <v>3.7792883998610888E-2</v>
      </c>
      <c r="V8" s="39">
        <v>7.0784598135419832E-2</v>
      </c>
      <c r="W8" s="39">
        <v>6.5544606350104756E-2</v>
      </c>
      <c r="X8" s="52">
        <v>4.654234533126788E-2</v>
      </c>
      <c r="Y8" s="39">
        <v>5.5185542220986268E-2</v>
      </c>
      <c r="Z8" s="39">
        <v>4.8103873774483434E-2</v>
      </c>
      <c r="AA8" s="39">
        <v>3.9355858392200072E-2</v>
      </c>
      <c r="AB8" s="39">
        <v>7.0935455090307437E-2</v>
      </c>
      <c r="AC8" s="39">
        <v>2.7894402330031529E-2</v>
      </c>
      <c r="AD8" s="39">
        <v>5.3786916419876214E-2</v>
      </c>
      <c r="AE8" s="52">
        <v>2.682123568628262E-2</v>
      </c>
      <c r="AF8" s="39">
        <v>6.4230872961713356E-2</v>
      </c>
      <c r="AG8" s="39">
        <v>6.184629720151702E-2</v>
      </c>
      <c r="AH8" s="39">
        <v>4.1479496249258105E-2</v>
      </c>
      <c r="AI8" s="39">
        <v>3.6233350252791979E-2</v>
      </c>
      <c r="AJ8" s="39">
        <v>1.417913866247577E-2</v>
      </c>
      <c r="AK8" s="52">
        <v>5.5115491462430416E-2</v>
      </c>
      <c r="AL8" s="39">
        <v>4.5548406315395758E-2</v>
      </c>
      <c r="AM8" s="39">
        <v>5.2549601976520831E-2</v>
      </c>
      <c r="AN8" s="39">
        <v>7.1110466020817545E-3</v>
      </c>
      <c r="AO8" s="39">
        <v>2.3108673183278038E-2</v>
      </c>
      <c r="AP8" s="39">
        <v>5.0061534918121126E-2</v>
      </c>
      <c r="AQ8" s="52">
        <v>4.5930898952071676E-2</v>
      </c>
      <c r="AR8" s="39">
        <v>0</v>
      </c>
      <c r="AS8" s="52">
        <v>5.9337266950787317E-2</v>
      </c>
      <c r="AT8" s="39">
        <v>0</v>
      </c>
      <c r="AU8" s="52">
        <v>5.4843390774546433E-2</v>
      </c>
      <c r="AV8" s="39">
        <v>6.1707057023110946E-2</v>
      </c>
      <c r="AW8" s="39">
        <v>3.7066163910530123E-2</v>
      </c>
      <c r="AX8" s="39">
        <v>3.4902809621156383E-2</v>
      </c>
      <c r="AY8" s="39">
        <v>7.5110572450460114E-2</v>
      </c>
      <c r="AZ8" s="39">
        <v>7.1351402603122616E-2</v>
      </c>
      <c r="BA8" s="39">
        <v>7.6112448728110835E-2</v>
      </c>
      <c r="BB8" s="52">
        <v>8.9294672727972244E-2</v>
      </c>
      <c r="BC8" s="39">
        <v>3.6972509442710993E-2</v>
      </c>
      <c r="BD8" s="39">
        <v>1.9019600652449606E-2</v>
      </c>
      <c r="BE8" s="39">
        <v>3.0434881856564719E-2</v>
      </c>
      <c r="BF8" s="39">
        <v>2.1180370100927551E-2</v>
      </c>
      <c r="BG8" s="39">
        <v>7.6644870669892624E-3</v>
      </c>
      <c r="BH8" s="39">
        <v>4.8183256447427894E-2</v>
      </c>
      <c r="BI8" s="45">
        <v>0</v>
      </c>
    </row>
    <row r="9" spans="1:61" ht="20.100000000000001" customHeight="1">
      <c r="A9" s="88"/>
      <c r="B9" s="46">
        <v>53</v>
      </c>
      <c r="C9" s="40">
        <v>3</v>
      </c>
      <c r="D9" s="40">
        <v>13</v>
      </c>
      <c r="E9" s="40">
        <v>7</v>
      </c>
      <c r="F9" s="40">
        <v>7</v>
      </c>
      <c r="G9" s="40">
        <v>4</v>
      </c>
      <c r="H9" s="53">
        <v>7</v>
      </c>
      <c r="I9" s="40">
        <v>18</v>
      </c>
      <c r="J9" s="40">
        <v>3</v>
      </c>
      <c r="K9" s="40">
        <v>1</v>
      </c>
      <c r="L9" s="40">
        <v>4</v>
      </c>
      <c r="M9" s="53">
        <v>14</v>
      </c>
      <c r="N9" s="40">
        <v>17</v>
      </c>
      <c r="O9" s="40">
        <v>5</v>
      </c>
      <c r="P9" s="53">
        <v>27</v>
      </c>
      <c r="Q9" s="40">
        <v>16</v>
      </c>
      <c r="R9" s="53">
        <v>27</v>
      </c>
      <c r="S9" s="40">
        <v>24</v>
      </c>
      <c r="T9" s="53">
        <v>7</v>
      </c>
      <c r="U9" s="40">
        <v>10</v>
      </c>
      <c r="V9" s="40">
        <v>21</v>
      </c>
      <c r="W9" s="40">
        <v>14</v>
      </c>
      <c r="X9" s="53">
        <v>13</v>
      </c>
      <c r="Y9" s="40">
        <v>11</v>
      </c>
      <c r="Z9" s="40">
        <v>7</v>
      </c>
      <c r="AA9" s="40">
        <v>15</v>
      </c>
      <c r="AB9" s="40">
        <v>4</v>
      </c>
      <c r="AC9" s="40">
        <v>2</v>
      </c>
      <c r="AD9" s="40">
        <v>2</v>
      </c>
      <c r="AE9" s="53">
        <v>5</v>
      </c>
      <c r="AF9" s="40">
        <v>16</v>
      </c>
      <c r="AG9" s="40">
        <v>14</v>
      </c>
      <c r="AH9" s="40">
        <v>12</v>
      </c>
      <c r="AI9" s="40">
        <v>5</v>
      </c>
      <c r="AJ9" s="40">
        <v>1</v>
      </c>
      <c r="AK9" s="53">
        <v>8</v>
      </c>
      <c r="AL9" s="40">
        <v>12</v>
      </c>
      <c r="AM9" s="40">
        <v>11</v>
      </c>
      <c r="AN9" s="40">
        <v>1</v>
      </c>
      <c r="AO9" s="40">
        <v>3</v>
      </c>
      <c r="AP9" s="40">
        <v>7</v>
      </c>
      <c r="AQ9" s="53">
        <v>53</v>
      </c>
      <c r="AR9" s="40">
        <v>0</v>
      </c>
      <c r="AS9" s="53">
        <v>53</v>
      </c>
      <c r="AT9" s="40">
        <v>0</v>
      </c>
      <c r="AU9" s="53">
        <v>24</v>
      </c>
      <c r="AV9" s="40">
        <v>13</v>
      </c>
      <c r="AW9" s="40">
        <v>7</v>
      </c>
      <c r="AX9" s="40">
        <v>7</v>
      </c>
      <c r="AY9" s="40">
        <v>9</v>
      </c>
      <c r="AZ9" s="40">
        <v>7</v>
      </c>
      <c r="BA9" s="40">
        <v>10</v>
      </c>
      <c r="BB9" s="53">
        <v>38</v>
      </c>
      <c r="BC9" s="40">
        <v>6</v>
      </c>
      <c r="BD9" s="40">
        <v>2</v>
      </c>
      <c r="BE9" s="40">
        <v>1</v>
      </c>
      <c r="BF9" s="40">
        <v>1</v>
      </c>
      <c r="BG9" s="40">
        <v>2</v>
      </c>
      <c r="BH9" s="40">
        <v>2</v>
      </c>
      <c r="BI9" s="46">
        <v>0</v>
      </c>
    </row>
    <row r="10" spans="1:61" ht="20.100000000000001" customHeight="1">
      <c r="A10" s="87" t="s">
        <v>254</v>
      </c>
      <c r="B10" s="47">
        <v>3.5742215644355107E-3</v>
      </c>
      <c r="C10" s="41">
        <v>0</v>
      </c>
      <c r="D10" s="41">
        <v>4.945289457275839E-3</v>
      </c>
      <c r="E10" s="41">
        <v>0</v>
      </c>
      <c r="F10" s="41">
        <v>1.2488186689749502E-2</v>
      </c>
      <c r="G10" s="41">
        <v>3.8455844770259656E-3</v>
      </c>
      <c r="H10" s="54">
        <v>0</v>
      </c>
      <c r="I10" s="41">
        <v>4.8475860774039896E-3</v>
      </c>
      <c r="J10" s="41">
        <v>0</v>
      </c>
      <c r="K10" s="41">
        <v>0</v>
      </c>
      <c r="L10" s="41">
        <v>5.4981136869051601E-3</v>
      </c>
      <c r="M10" s="54">
        <v>2.9810784467421223E-3</v>
      </c>
      <c r="N10" s="41">
        <v>2.1474700809493421E-3</v>
      </c>
      <c r="O10" s="41">
        <v>0</v>
      </c>
      <c r="P10" s="54">
        <v>0</v>
      </c>
      <c r="Q10" s="41">
        <v>6.3895152196768411E-3</v>
      </c>
      <c r="R10" s="54">
        <v>3.6422360161646895E-3</v>
      </c>
      <c r="S10" s="41">
        <v>3.5373641005745447E-3</v>
      </c>
      <c r="T10" s="54">
        <v>3.2028023864784211E-3</v>
      </c>
      <c r="U10" s="41">
        <v>5.6573120724488224E-3</v>
      </c>
      <c r="V10" s="41">
        <v>1.6620206591812408E-3</v>
      </c>
      <c r="W10" s="41">
        <v>4.2134756601489706E-3</v>
      </c>
      <c r="X10" s="54">
        <v>0</v>
      </c>
      <c r="Y10" s="41">
        <v>9.4697665837252757E-3</v>
      </c>
      <c r="Z10" s="41">
        <v>3.8907566964931544E-3</v>
      </c>
      <c r="AA10" s="41">
        <v>2.0224473342279692E-3</v>
      </c>
      <c r="AB10" s="41">
        <v>0</v>
      </c>
      <c r="AC10" s="41">
        <v>1.2075981136084081E-2</v>
      </c>
      <c r="AD10" s="41">
        <v>0</v>
      </c>
      <c r="AE10" s="54">
        <v>5.6622721453284527E-3</v>
      </c>
      <c r="AF10" s="41">
        <v>5.7120919630727386E-3</v>
      </c>
      <c r="AG10" s="41">
        <v>7.4185967571855317E-3</v>
      </c>
      <c r="AH10" s="41">
        <v>0</v>
      </c>
      <c r="AI10" s="41">
        <v>0</v>
      </c>
      <c r="AJ10" s="41">
        <v>0</v>
      </c>
      <c r="AK10" s="54">
        <v>8.979859224973883E-3</v>
      </c>
      <c r="AL10" s="41">
        <v>5.3404009739247806E-3</v>
      </c>
      <c r="AM10" s="41">
        <v>0</v>
      </c>
      <c r="AN10" s="41">
        <v>6.8326026106177327E-3</v>
      </c>
      <c r="AO10" s="41">
        <v>0</v>
      </c>
      <c r="AP10" s="41">
        <v>3.9584342169330941E-3</v>
      </c>
      <c r="AQ10" s="54">
        <v>3.5742215644355107E-3</v>
      </c>
      <c r="AR10" s="41">
        <v>0</v>
      </c>
      <c r="AS10" s="54">
        <v>4.617469806795599E-3</v>
      </c>
      <c r="AT10" s="41">
        <v>0</v>
      </c>
      <c r="AU10" s="54">
        <v>7.3234699300683591E-3</v>
      </c>
      <c r="AV10" s="41">
        <v>1.0567879889403654E-2</v>
      </c>
      <c r="AW10" s="41">
        <v>9.7943647434255935E-3</v>
      </c>
      <c r="AX10" s="41">
        <v>1.3245687212303094E-2</v>
      </c>
      <c r="AY10" s="41">
        <v>2.0832836890272488E-2</v>
      </c>
      <c r="AZ10" s="41">
        <v>2.5732537042917322E-2</v>
      </c>
      <c r="BA10" s="41">
        <v>1.4490557630621253E-2</v>
      </c>
      <c r="BB10" s="54">
        <v>7.4999763726940564E-3</v>
      </c>
      <c r="BC10" s="41">
        <v>0</v>
      </c>
      <c r="BD10" s="41">
        <v>0</v>
      </c>
      <c r="BE10" s="41">
        <v>0</v>
      </c>
      <c r="BF10" s="41">
        <v>0</v>
      </c>
      <c r="BG10" s="41">
        <v>4.1095763750559596E-3</v>
      </c>
      <c r="BH10" s="41">
        <v>0</v>
      </c>
      <c r="BI10" s="47">
        <v>0</v>
      </c>
    </row>
    <row r="11" spans="1:61" ht="20.100000000000001" customHeight="1">
      <c r="A11" s="87"/>
      <c r="B11" s="44">
        <v>4</v>
      </c>
      <c r="C11" s="38">
        <v>0</v>
      </c>
      <c r="D11" s="38">
        <v>1</v>
      </c>
      <c r="E11" s="38">
        <v>0</v>
      </c>
      <c r="F11" s="38">
        <v>2</v>
      </c>
      <c r="G11" s="38">
        <v>1</v>
      </c>
      <c r="H11" s="51">
        <v>0</v>
      </c>
      <c r="I11" s="38">
        <v>1</v>
      </c>
      <c r="J11" s="38">
        <v>0</v>
      </c>
      <c r="K11" s="38">
        <v>0</v>
      </c>
      <c r="L11" s="38">
        <v>1</v>
      </c>
      <c r="M11" s="51">
        <v>1</v>
      </c>
      <c r="N11" s="38">
        <v>1</v>
      </c>
      <c r="O11" s="38">
        <v>0</v>
      </c>
      <c r="P11" s="51">
        <v>0</v>
      </c>
      <c r="Q11" s="38">
        <v>2</v>
      </c>
      <c r="R11" s="51">
        <v>2</v>
      </c>
      <c r="S11" s="38">
        <v>2</v>
      </c>
      <c r="T11" s="51">
        <v>1</v>
      </c>
      <c r="U11" s="38">
        <v>2</v>
      </c>
      <c r="V11" s="38">
        <v>1</v>
      </c>
      <c r="W11" s="38">
        <v>1</v>
      </c>
      <c r="X11" s="51">
        <v>0</v>
      </c>
      <c r="Y11" s="38">
        <v>2</v>
      </c>
      <c r="Z11" s="38">
        <v>1</v>
      </c>
      <c r="AA11" s="38">
        <v>1</v>
      </c>
      <c r="AB11" s="38">
        <v>0</v>
      </c>
      <c r="AC11" s="38">
        <v>1</v>
      </c>
      <c r="AD11" s="38">
        <v>0</v>
      </c>
      <c r="AE11" s="51">
        <v>1</v>
      </c>
      <c r="AF11" s="38">
        <v>1</v>
      </c>
      <c r="AG11" s="38">
        <v>2</v>
      </c>
      <c r="AH11" s="38">
        <v>0</v>
      </c>
      <c r="AI11" s="38">
        <v>0</v>
      </c>
      <c r="AJ11" s="38">
        <v>0</v>
      </c>
      <c r="AK11" s="51">
        <v>1</v>
      </c>
      <c r="AL11" s="38">
        <v>1</v>
      </c>
      <c r="AM11" s="38">
        <v>0</v>
      </c>
      <c r="AN11" s="38">
        <v>1</v>
      </c>
      <c r="AO11" s="38">
        <v>0</v>
      </c>
      <c r="AP11" s="38">
        <v>1</v>
      </c>
      <c r="AQ11" s="51">
        <v>4</v>
      </c>
      <c r="AR11" s="38">
        <v>0</v>
      </c>
      <c r="AS11" s="51">
        <v>4</v>
      </c>
      <c r="AT11" s="38">
        <v>0</v>
      </c>
      <c r="AU11" s="51">
        <v>3</v>
      </c>
      <c r="AV11" s="38">
        <v>2</v>
      </c>
      <c r="AW11" s="38">
        <v>2</v>
      </c>
      <c r="AX11" s="38">
        <v>3</v>
      </c>
      <c r="AY11" s="38">
        <v>2</v>
      </c>
      <c r="AZ11" s="38">
        <v>2</v>
      </c>
      <c r="BA11" s="38">
        <v>2</v>
      </c>
      <c r="BB11" s="51">
        <v>3</v>
      </c>
      <c r="BC11" s="38">
        <v>0</v>
      </c>
      <c r="BD11" s="38">
        <v>0</v>
      </c>
      <c r="BE11" s="38">
        <v>0</v>
      </c>
      <c r="BF11" s="38">
        <v>0</v>
      </c>
      <c r="BG11" s="38">
        <v>1</v>
      </c>
      <c r="BH11" s="38">
        <v>0</v>
      </c>
      <c r="BI11" s="44">
        <v>0</v>
      </c>
    </row>
    <row r="12" spans="1:61" ht="20.100000000000001" customHeight="1">
      <c r="A12" s="88" t="s">
        <v>255</v>
      </c>
      <c r="B12" s="45">
        <v>1.263472040636982E-2</v>
      </c>
      <c r="C12" s="39">
        <v>3.4491130686292249E-3</v>
      </c>
      <c r="D12" s="39">
        <v>2.9465949823113489E-2</v>
      </c>
      <c r="E12" s="39">
        <v>3.0528442528419547E-3</v>
      </c>
      <c r="F12" s="39">
        <v>9.0087273479744073E-3</v>
      </c>
      <c r="G12" s="39">
        <v>1.5612723349950942E-2</v>
      </c>
      <c r="H12" s="52">
        <v>0</v>
      </c>
      <c r="I12" s="39">
        <v>2.7102234354983091E-2</v>
      </c>
      <c r="J12" s="39">
        <v>0</v>
      </c>
      <c r="K12" s="39">
        <v>3.8369684453468784E-2</v>
      </c>
      <c r="L12" s="39">
        <v>8.773782650848147E-3</v>
      </c>
      <c r="M12" s="52">
        <v>5.7566386063282564E-3</v>
      </c>
      <c r="N12" s="39">
        <v>3.8265224503812645E-2</v>
      </c>
      <c r="O12" s="39">
        <v>1.0350404417095766E-2</v>
      </c>
      <c r="P12" s="52">
        <v>1.9252826175774399E-2</v>
      </c>
      <c r="Q12" s="39">
        <v>9.5372873350130886E-3</v>
      </c>
      <c r="R12" s="52">
        <v>1.4982480060416829E-2</v>
      </c>
      <c r="S12" s="39">
        <v>1.0635270826189059E-2</v>
      </c>
      <c r="T12" s="52">
        <v>5.4879489099108657E-3</v>
      </c>
      <c r="U12" s="39">
        <v>1.3755498960236206E-2</v>
      </c>
      <c r="V12" s="39">
        <v>1.415035608092171E-2</v>
      </c>
      <c r="W12" s="39">
        <v>2.0765547465633468E-2</v>
      </c>
      <c r="X12" s="52">
        <v>1.1405486132932803E-2</v>
      </c>
      <c r="Y12" s="39">
        <v>2.2164766441368312E-2</v>
      </c>
      <c r="Z12" s="39">
        <v>1.0700695317792721E-2</v>
      </c>
      <c r="AA12" s="39">
        <v>1.3235975093249417E-2</v>
      </c>
      <c r="AB12" s="39">
        <v>0</v>
      </c>
      <c r="AC12" s="39">
        <v>8.6964853454603655E-3</v>
      </c>
      <c r="AD12" s="39">
        <v>0</v>
      </c>
      <c r="AE12" s="52">
        <v>1.6388183016159595E-2</v>
      </c>
      <c r="AF12" s="39">
        <v>8.9377540737804878E-3</v>
      </c>
      <c r="AG12" s="39">
        <v>7.2551489881121775E-3</v>
      </c>
      <c r="AH12" s="39">
        <v>1.3750485272398331E-2</v>
      </c>
      <c r="AI12" s="39">
        <v>2.6456306052559504E-2</v>
      </c>
      <c r="AJ12" s="39">
        <v>0</v>
      </c>
      <c r="AK12" s="52">
        <v>1.8229308739978911E-2</v>
      </c>
      <c r="AL12" s="39">
        <v>2.5624678997888381E-2</v>
      </c>
      <c r="AM12" s="39">
        <v>0</v>
      </c>
      <c r="AN12" s="39">
        <v>7.9048819921991812E-3</v>
      </c>
      <c r="AO12" s="39">
        <v>3.0684525205977036E-3</v>
      </c>
      <c r="AP12" s="39">
        <v>1.4302993466878666E-2</v>
      </c>
      <c r="AQ12" s="52">
        <v>1.263472040636982E-2</v>
      </c>
      <c r="AR12" s="39">
        <v>0</v>
      </c>
      <c r="AS12" s="52">
        <v>1.6322558336679602E-2</v>
      </c>
      <c r="AT12" s="39">
        <v>0</v>
      </c>
      <c r="AU12" s="52">
        <v>1.7384027817733069E-2</v>
      </c>
      <c r="AV12" s="39">
        <v>2.9146730681899505E-2</v>
      </c>
      <c r="AW12" s="39">
        <v>1.4511017744439168E-2</v>
      </c>
      <c r="AX12" s="39">
        <v>2.2986964139612969E-2</v>
      </c>
      <c r="AY12" s="39">
        <v>1.9844248287731403E-2</v>
      </c>
      <c r="AZ12" s="39">
        <v>2.2408738190441049E-2</v>
      </c>
      <c r="BA12" s="39">
        <v>2.9484602255646388E-2</v>
      </c>
      <c r="BB12" s="52">
        <v>1.6460635905642573E-2</v>
      </c>
      <c r="BC12" s="39">
        <v>2.8438703881605659E-2</v>
      </c>
      <c r="BD12" s="39">
        <v>7.2451466280631302E-3</v>
      </c>
      <c r="BE12" s="39">
        <v>3.0434881856564719E-2</v>
      </c>
      <c r="BF12" s="39">
        <v>1.2533636641793694E-2</v>
      </c>
      <c r="BG12" s="39">
        <v>0</v>
      </c>
      <c r="BH12" s="39">
        <v>8.5415121812477939E-3</v>
      </c>
      <c r="BI12" s="45">
        <v>0</v>
      </c>
    </row>
    <row r="13" spans="1:61" ht="20.100000000000001" customHeight="1">
      <c r="A13" s="88"/>
      <c r="B13" s="46">
        <v>15</v>
      </c>
      <c r="C13" s="40">
        <v>0</v>
      </c>
      <c r="D13" s="40">
        <v>5</v>
      </c>
      <c r="E13" s="40">
        <v>0</v>
      </c>
      <c r="F13" s="40">
        <v>2</v>
      </c>
      <c r="G13" s="40">
        <v>2</v>
      </c>
      <c r="H13" s="53">
        <v>0</v>
      </c>
      <c r="I13" s="40">
        <v>8</v>
      </c>
      <c r="J13" s="40">
        <v>0</v>
      </c>
      <c r="K13" s="40">
        <v>2</v>
      </c>
      <c r="L13" s="40">
        <v>1</v>
      </c>
      <c r="M13" s="53">
        <v>2</v>
      </c>
      <c r="N13" s="40">
        <v>9</v>
      </c>
      <c r="O13" s="40">
        <v>1</v>
      </c>
      <c r="P13" s="53">
        <v>8</v>
      </c>
      <c r="Q13" s="40">
        <v>4</v>
      </c>
      <c r="R13" s="53">
        <v>8</v>
      </c>
      <c r="S13" s="40">
        <v>6</v>
      </c>
      <c r="T13" s="53">
        <v>2</v>
      </c>
      <c r="U13" s="40">
        <v>4</v>
      </c>
      <c r="V13" s="40">
        <v>4</v>
      </c>
      <c r="W13" s="40">
        <v>5</v>
      </c>
      <c r="X13" s="53">
        <v>3</v>
      </c>
      <c r="Y13" s="40">
        <v>4</v>
      </c>
      <c r="Z13" s="40">
        <v>1</v>
      </c>
      <c r="AA13" s="40">
        <v>5</v>
      </c>
      <c r="AB13" s="40">
        <v>0</v>
      </c>
      <c r="AC13" s="40">
        <v>1</v>
      </c>
      <c r="AD13" s="40">
        <v>0</v>
      </c>
      <c r="AE13" s="53">
        <v>3</v>
      </c>
      <c r="AF13" s="40">
        <v>2</v>
      </c>
      <c r="AG13" s="40">
        <v>2</v>
      </c>
      <c r="AH13" s="40">
        <v>4</v>
      </c>
      <c r="AI13" s="40">
        <v>4</v>
      </c>
      <c r="AJ13" s="40">
        <v>0</v>
      </c>
      <c r="AK13" s="53">
        <v>3</v>
      </c>
      <c r="AL13" s="40">
        <v>7</v>
      </c>
      <c r="AM13" s="40">
        <v>0</v>
      </c>
      <c r="AN13" s="40">
        <v>1</v>
      </c>
      <c r="AO13" s="40">
        <v>0</v>
      </c>
      <c r="AP13" s="40">
        <v>2</v>
      </c>
      <c r="AQ13" s="53">
        <v>15</v>
      </c>
      <c r="AR13" s="40">
        <v>0</v>
      </c>
      <c r="AS13" s="53">
        <v>15</v>
      </c>
      <c r="AT13" s="40">
        <v>0</v>
      </c>
      <c r="AU13" s="53">
        <v>8</v>
      </c>
      <c r="AV13" s="40">
        <v>6</v>
      </c>
      <c r="AW13" s="40">
        <v>3</v>
      </c>
      <c r="AX13" s="40">
        <v>5</v>
      </c>
      <c r="AY13" s="40">
        <v>2</v>
      </c>
      <c r="AZ13" s="40">
        <v>2</v>
      </c>
      <c r="BA13" s="40">
        <v>4</v>
      </c>
      <c r="BB13" s="53">
        <v>7</v>
      </c>
      <c r="BC13" s="40">
        <v>4</v>
      </c>
      <c r="BD13" s="40">
        <v>1</v>
      </c>
      <c r="BE13" s="40">
        <v>1</v>
      </c>
      <c r="BF13" s="40">
        <v>1</v>
      </c>
      <c r="BG13" s="40">
        <v>0</v>
      </c>
      <c r="BH13" s="40">
        <v>0</v>
      </c>
      <c r="BI13" s="46">
        <v>0</v>
      </c>
    </row>
    <row r="14" spans="1:61" ht="20.100000000000001" customHeight="1">
      <c r="A14" s="87" t="s">
        <v>256</v>
      </c>
      <c r="B14" s="47">
        <v>1.8300638141831411E-3</v>
      </c>
      <c r="C14" s="41">
        <v>2.0928176341476544E-3</v>
      </c>
      <c r="D14" s="41">
        <v>9.9731687810587152E-3</v>
      </c>
      <c r="E14" s="41">
        <v>0</v>
      </c>
      <c r="F14" s="41">
        <v>0</v>
      </c>
      <c r="G14" s="41">
        <v>0</v>
      </c>
      <c r="H14" s="54">
        <v>1.6174912307874592E-3</v>
      </c>
      <c r="I14" s="41">
        <v>6.2642561018715183E-3</v>
      </c>
      <c r="J14" s="41">
        <v>0</v>
      </c>
      <c r="K14" s="41">
        <v>0</v>
      </c>
      <c r="L14" s="41">
        <v>0</v>
      </c>
      <c r="M14" s="54">
        <v>0</v>
      </c>
      <c r="N14" s="41">
        <v>7.7250113781642963E-3</v>
      </c>
      <c r="O14" s="41">
        <v>0</v>
      </c>
      <c r="P14" s="54">
        <v>3.1549260822111096E-3</v>
      </c>
      <c r="Q14" s="41">
        <v>0</v>
      </c>
      <c r="R14" s="54">
        <v>1.9941334181409584E-3</v>
      </c>
      <c r="S14" s="41">
        <v>1.6965544558055579E-3</v>
      </c>
      <c r="T14" s="54">
        <v>5.913300825074368E-3</v>
      </c>
      <c r="U14" s="41">
        <v>0</v>
      </c>
      <c r="V14" s="41">
        <v>0</v>
      </c>
      <c r="W14" s="41">
        <v>0</v>
      </c>
      <c r="X14" s="54">
        <v>1.8465277620513751E-3</v>
      </c>
      <c r="Y14" s="41">
        <v>0</v>
      </c>
      <c r="Z14" s="41">
        <v>5.598491136331517E-3</v>
      </c>
      <c r="AA14" s="41">
        <v>1.3946118118407715E-3</v>
      </c>
      <c r="AB14" s="41">
        <v>5.1649272858723125E-3</v>
      </c>
      <c r="AC14" s="41">
        <v>0</v>
      </c>
      <c r="AD14" s="41">
        <v>0</v>
      </c>
      <c r="AE14" s="54">
        <v>8.9227355078245786E-3</v>
      </c>
      <c r="AF14" s="41">
        <v>2.0161585531353072E-3</v>
      </c>
      <c r="AG14" s="41">
        <v>0</v>
      </c>
      <c r="AH14" s="41">
        <v>0</v>
      </c>
      <c r="AI14" s="41">
        <v>0</v>
      </c>
      <c r="AJ14" s="41">
        <v>0</v>
      </c>
      <c r="AK14" s="54">
        <v>0</v>
      </c>
      <c r="AL14" s="41">
        <v>0</v>
      </c>
      <c r="AM14" s="41">
        <v>5.9565271953580991E-3</v>
      </c>
      <c r="AN14" s="41">
        <v>0</v>
      </c>
      <c r="AO14" s="41">
        <v>4.0113634271419212E-3</v>
      </c>
      <c r="AP14" s="41">
        <v>2.206473312958623E-3</v>
      </c>
      <c r="AQ14" s="54">
        <v>1.8300638141831411E-3</v>
      </c>
      <c r="AR14" s="41">
        <v>0</v>
      </c>
      <c r="AS14" s="54">
        <v>2.3642251198365272E-3</v>
      </c>
      <c r="AT14" s="41">
        <v>0</v>
      </c>
      <c r="AU14" s="54">
        <v>4.8344787887176013E-3</v>
      </c>
      <c r="AV14" s="41">
        <v>7.7047316203794156E-3</v>
      </c>
      <c r="AW14" s="41">
        <v>5.3022736878132071E-3</v>
      </c>
      <c r="AX14" s="41">
        <v>7.4495452944767981E-3</v>
      </c>
      <c r="AY14" s="41">
        <v>1.7958805323618682E-2</v>
      </c>
      <c r="AZ14" s="41">
        <v>8.5886549377804915E-3</v>
      </c>
      <c r="BA14" s="41">
        <v>1.3739486865096628E-2</v>
      </c>
      <c r="BB14" s="54">
        <v>1.8059434067865449E-3</v>
      </c>
      <c r="BC14" s="41">
        <v>0</v>
      </c>
      <c r="BD14" s="41">
        <v>2.9154305274482766E-3</v>
      </c>
      <c r="BE14" s="41">
        <v>2.0424980534897462E-2</v>
      </c>
      <c r="BF14" s="41">
        <v>0</v>
      </c>
      <c r="BG14" s="41">
        <v>2.3672071039922372E-3</v>
      </c>
      <c r="BH14" s="41">
        <v>0</v>
      </c>
      <c r="BI14" s="47">
        <v>0</v>
      </c>
    </row>
    <row r="15" spans="1:61" ht="20.100000000000001" customHeight="1">
      <c r="A15" s="87"/>
      <c r="B15" s="44">
        <v>2</v>
      </c>
      <c r="C15" s="38">
        <v>0</v>
      </c>
      <c r="D15" s="38">
        <v>2</v>
      </c>
      <c r="E15" s="38">
        <v>0</v>
      </c>
      <c r="F15" s="38">
        <v>0</v>
      </c>
      <c r="G15" s="38">
        <v>0</v>
      </c>
      <c r="H15" s="51">
        <v>0</v>
      </c>
      <c r="I15" s="38">
        <v>2</v>
      </c>
      <c r="J15" s="38">
        <v>0</v>
      </c>
      <c r="K15" s="38">
        <v>0</v>
      </c>
      <c r="L15" s="38">
        <v>0</v>
      </c>
      <c r="M15" s="51">
        <v>0</v>
      </c>
      <c r="N15" s="38">
        <v>2</v>
      </c>
      <c r="O15" s="38">
        <v>0</v>
      </c>
      <c r="P15" s="51">
        <v>1</v>
      </c>
      <c r="Q15" s="38">
        <v>0</v>
      </c>
      <c r="R15" s="51">
        <v>1</v>
      </c>
      <c r="S15" s="38">
        <v>1</v>
      </c>
      <c r="T15" s="51">
        <v>2</v>
      </c>
      <c r="U15" s="38">
        <v>0</v>
      </c>
      <c r="V15" s="38">
        <v>0</v>
      </c>
      <c r="W15" s="38">
        <v>0</v>
      </c>
      <c r="X15" s="51">
        <v>1</v>
      </c>
      <c r="Y15" s="38">
        <v>0</v>
      </c>
      <c r="Z15" s="38">
        <v>1</v>
      </c>
      <c r="AA15" s="38">
        <v>1</v>
      </c>
      <c r="AB15" s="38">
        <v>0</v>
      </c>
      <c r="AC15" s="38">
        <v>0</v>
      </c>
      <c r="AD15" s="38">
        <v>0</v>
      </c>
      <c r="AE15" s="51">
        <v>2</v>
      </c>
      <c r="AF15" s="38">
        <v>1</v>
      </c>
      <c r="AG15" s="38">
        <v>0</v>
      </c>
      <c r="AH15" s="38">
        <v>0</v>
      </c>
      <c r="AI15" s="38">
        <v>0</v>
      </c>
      <c r="AJ15" s="38">
        <v>0</v>
      </c>
      <c r="AK15" s="51">
        <v>0</v>
      </c>
      <c r="AL15" s="38">
        <v>0</v>
      </c>
      <c r="AM15" s="38">
        <v>1</v>
      </c>
      <c r="AN15" s="38">
        <v>0</v>
      </c>
      <c r="AO15" s="38">
        <v>1</v>
      </c>
      <c r="AP15" s="38">
        <v>0</v>
      </c>
      <c r="AQ15" s="51">
        <v>2</v>
      </c>
      <c r="AR15" s="38">
        <v>0</v>
      </c>
      <c r="AS15" s="51">
        <v>2</v>
      </c>
      <c r="AT15" s="38">
        <v>0</v>
      </c>
      <c r="AU15" s="51">
        <v>2</v>
      </c>
      <c r="AV15" s="38">
        <v>2</v>
      </c>
      <c r="AW15" s="38">
        <v>1</v>
      </c>
      <c r="AX15" s="38">
        <v>2</v>
      </c>
      <c r="AY15" s="38">
        <v>2</v>
      </c>
      <c r="AZ15" s="38">
        <v>1</v>
      </c>
      <c r="BA15" s="38">
        <v>2</v>
      </c>
      <c r="BB15" s="51">
        <v>1</v>
      </c>
      <c r="BC15" s="38">
        <v>0</v>
      </c>
      <c r="BD15" s="38">
        <v>0</v>
      </c>
      <c r="BE15" s="38">
        <v>1</v>
      </c>
      <c r="BF15" s="38">
        <v>0</v>
      </c>
      <c r="BG15" s="38">
        <v>1</v>
      </c>
      <c r="BH15" s="38">
        <v>0</v>
      </c>
      <c r="BI15" s="44">
        <v>0</v>
      </c>
    </row>
    <row r="16" spans="1:61" ht="20.100000000000001" customHeight="1">
      <c r="A16" s="88" t="s">
        <v>257</v>
      </c>
      <c r="B16" s="45">
        <v>1.1022254275069804E-3</v>
      </c>
      <c r="C16" s="39">
        <v>0</v>
      </c>
      <c r="D16" s="39">
        <v>4.0038411327935845E-3</v>
      </c>
      <c r="E16" s="39">
        <v>5.4890568161379246E-3</v>
      </c>
      <c r="F16" s="39">
        <v>0</v>
      </c>
      <c r="G16" s="39">
        <v>0</v>
      </c>
      <c r="H16" s="52">
        <v>0</v>
      </c>
      <c r="I16" s="39">
        <v>2.5148562906767398E-3</v>
      </c>
      <c r="J16" s="39">
        <v>0</v>
      </c>
      <c r="K16" s="39">
        <v>0</v>
      </c>
      <c r="L16" s="39">
        <v>0</v>
      </c>
      <c r="M16" s="52">
        <v>0</v>
      </c>
      <c r="N16" s="39">
        <v>3.1012929778081303E-3</v>
      </c>
      <c r="O16" s="39">
        <v>6.8143501726481157E-3</v>
      </c>
      <c r="P16" s="52">
        <v>0</v>
      </c>
      <c r="Q16" s="39">
        <v>1.8750650427794805E-3</v>
      </c>
      <c r="R16" s="52">
        <v>2.3530581933910418E-3</v>
      </c>
      <c r="S16" s="39">
        <v>0</v>
      </c>
      <c r="T16" s="52">
        <v>3.5615099754345049E-3</v>
      </c>
      <c r="U16" s="39">
        <v>0</v>
      </c>
      <c r="V16" s="39">
        <v>0</v>
      </c>
      <c r="W16" s="39">
        <v>0</v>
      </c>
      <c r="X16" s="52">
        <v>0</v>
      </c>
      <c r="Y16" s="39">
        <v>6.6058339258470789E-3</v>
      </c>
      <c r="Z16" s="39">
        <v>0</v>
      </c>
      <c r="AA16" s="39">
        <v>0</v>
      </c>
      <c r="AB16" s="39">
        <v>0</v>
      </c>
      <c r="AC16" s="39">
        <v>0</v>
      </c>
      <c r="AD16" s="39">
        <v>0</v>
      </c>
      <c r="AE16" s="52">
        <v>7.1171945289513873E-3</v>
      </c>
      <c r="AF16" s="39">
        <v>0</v>
      </c>
      <c r="AG16" s="39">
        <v>0</v>
      </c>
      <c r="AH16" s="39">
        <v>0</v>
      </c>
      <c r="AI16" s="39">
        <v>0</v>
      </c>
      <c r="AJ16" s="39">
        <v>0</v>
      </c>
      <c r="AK16" s="52">
        <v>0</v>
      </c>
      <c r="AL16" s="39">
        <v>0</v>
      </c>
      <c r="AM16" s="39">
        <v>2.5081350734685358E-3</v>
      </c>
      <c r="AN16" s="39">
        <v>0</v>
      </c>
      <c r="AO16" s="39">
        <v>0</v>
      </c>
      <c r="AP16" s="39">
        <v>5.329657202667812E-3</v>
      </c>
      <c r="AQ16" s="52">
        <v>1.1022254275069804E-3</v>
      </c>
      <c r="AR16" s="39">
        <v>0</v>
      </c>
      <c r="AS16" s="52">
        <v>1.4239443582450811E-3</v>
      </c>
      <c r="AT16" s="39">
        <v>0</v>
      </c>
      <c r="AU16" s="52">
        <v>2.9117484365134964E-3</v>
      </c>
      <c r="AV16" s="39">
        <v>6.1456572020448155E-3</v>
      </c>
      <c r="AW16" s="39">
        <v>3.7282528279738202E-3</v>
      </c>
      <c r="AX16" s="39">
        <v>3.3962941991405125E-3</v>
      </c>
      <c r="AY16" s="39">
        <v>6.1822470517270498E-3</v>
      </c>
      <c r="AZ16" s="39">
        <v>7.6362572272293113E-3</v>
      </c>
      <c r="BA16" s="39">
        <v>5.5158720223835748E-3</v>
      </c>
      <c r="BB16" s="52">
        <v>1.2666729259808687E-3</v>
      </c>
      <c r="BC16" s="39">
        <v>0</v>
      </c>
      <c r="BD16" s="39">
        <v>7.0421179437050877E-3</v>
      </c>
      <c r="BE16" s="39">
        <v>0</v>
      </c>
      <c r="BF16" s="39">
        <v>0</v>
      </c>
      <c r="BG16" s="39">
        <v>0</v>
      </c>
      <c r="BH16" s="39">
        <v>0</v>
      </c>
      <c r="BI16" s="45">
        <v>0</v>
      </c>
    </row>
    <row r="17" spans="1:61" ht="20.100000000000001" customHeight="1">
      <c r="A17" s="88"/>
      <c r="B17" s="46">
        <v>1</v>
      </c>
      <c r="C17" s="40">
        <v>0</v>
      </c>
      <c r="D17" s="40">
        <v>1</v>
      </c>
      <c r="E17" s="40">
        <v>1</v>
      </c>
      <c r="F17" s="40">
        <v>0</v>
      </c>
      <c r="G17" s="40">
        <v>0</v>
      </c>
      <c r="H17" s="53">
        <v>0</v>
      </c>
      <c r="I17" s="40">
        <v>1</v>
      </c>
      <c r="J17" s="40">
        <v>0</v>
      </c>
      <c r="K17" s="40">
        <v>0</v>
      </c>
      <c r="L17" s="40">
        <v>0</v>
      </c>
      <c r="M17" s="53">
        <v>0</v>
      </c>
      <c r="N17" s="40">
        <v>1</v>
      </c>
      <c r="O17" s="40">
        <v>1</v>
      </c>
      <c r="P17" s="53">
        <v>0</v>
      </c>
      <c r="Q17" s="40">
        <v>1</v>
      </c>
      <c r="R17" s="53">
        <v>1</v>
      </c>
      <c r="S17" s="40">
        <v>0</v>
      </c>
      <c r="T17" s="53">
        <v>1</v>
      </c>
      <c r="U17" s="40">
        <v>0</v>
      </c>
      <c r="V17" s="40">
        <v>0</v>
      </c>
      <c r="W17" s="40">
        <v>0</v>
      </c>
      <c r="X17" s="53">
        <v>0</v>
      </c>
      <c r="Y17" s="40">
        <v>1</v>
      </c>
      <c r="Z17" s="40">
        <v>0</v>
      </c>
      <c r="AA17" s="40">
        <v>0</v>
      </c>
      <c r="AB17" s="40">
        <v>0</v>
      </c>
      <c r="AC17" s="40">
        <v>0</v>
      </c>
      <c r="AD17" s="40">
        <v>0</v>
      </c>
      <c r="AE17" s="53">
        <v>1</v>
      </c>
      <c r="AF17" s="40">
        <v>0</v>
      </c>
      <c r="AG17" s="40">
        <v>0</v>
      </c>
      <c r="AH17" s="40">
        <v>0</v>
      </c>
      <c r="AI17" s="40">
        <v>0</v>
      </c>
      <c r="AJ17" s="40">
        <v>0</v>
      </c>
      <c r="AK17" s="53">
        <v>0</v>
      </c>
      <c r="AL17" s="40">
        <v>0</v>
      </c>
      <c r="AM17" s="40">
        <v>1</v>
      </c>
      <c r="AN17" s="40">
        <v>0</v>
      </c>
      <c r="AO17" s="40">
        <v>0</v>
      </c>
      <c r="AP17" s="40">
        <v>1</v>
      </c>
      <c r="AQ17" s="53">
        <v>1</v>
      </c>
      <c r="AR17" s="40">
        <v>0</v>
      </c>
      <c r="AS17" s="53">
        <v>1</v>
      </c>
      <c r="AT17" s="40">
        <v>0</v>
      </c>
      <c r="AU17" s="53">
        <v>1</v>
      </c>
      <c r="AV17" s="40">
        <v>1</v>
      </c>
      <c r="AW17" s="40">
        <v>1</v>
      </c>
      <c r="AX17" s="40">
        <v>1</v>
      </c>
      <c r="AY17" s="40">
        <v>1</v>
      </c>
      <c r="AZ17" s="40">
        <v>1</v>
      </c>
      <c r="BA17" s="40">
        <v>1</v>
      </c>
      <c r="BB17" s="53">
        <v>1</v>
      </c>
      <c r="BC17" s="40">
        <v>0</v>
      </c>
      <c r="BD17" s="40">
        <v>1</v>
      </c>
      <c r="BE17" s="40">
        <v>0</v>
      </c>
      <c r="BF17" s="40">
        <v>0</v>
      </c>
      <c r="BG17" s="40">
        <v>0</v>
      </c>
      <c r="BH17" s="40">
        <v>0</v>
      </c>
      <c r="BI17" s="46">
        <v>0</v>
      </c>
    </row>
    <row r="18" spans="1:61" ht="20.100000000000001" customHeight="1">
      <c r="A18" s="87" t="s">
        <v>258</v>
      </c>
      <c r="B18" s="47">
        <v>9.9762290115405716E-2</v>
      </c>
      <c r="C18" s="41">
        <v>9.3320977667739238E-2</v>
      </c>
      <c r="D18" s="41">
        <v>6.7132462987718827E-2</v>
      </c>
      <c r="E18" s="41">
        <v>0.11184628894489262</v>
      </c>
      <c r="F18" s="41">
        <v>6.2238682305962148E-2</v>
      </c>
      <c r="G18" s="41">
        <v>0.11247818121711099</v>
      </c>
      <c r="H18" s="54">
        <v>8.4573674875558225E-2</v>
      </c>
      <c r="I18" s="41">
        <v>8.4081908072501932E-2</v>
      </c>
      <c r="J18" s="41">
        <v>6.1503283441773873E-2</v>
      </c>
      <c r="K18" s="41">
        <v>0.14066834658708441</v>
      </c>
      <c r="L18" s="41">
        <v>4.5493111214139972E-2</v>
      </c>
      <c r="M18" s="54">
        <v>9.5715155249118056E-2</v>
      </c>
      <c r="N18" s="41">
        <v>9.0309884990250208E-2</v>
      </c>
      <c r="O18" s="41">
        <v>9.7624782708779723E-2</v>
      </c>
      <c r="P18" s="54">
        <v>0.11846230222272651</v>
      </c>
      <c r="Q18" s="41">
        <v>8.1894156711509764E-2</v>
      </c>
      <c r="R18" s="54">
        <v>0.10555247555518388</v>
      </c>
      <c r="S18" s="41">
        <v>9.3247082210195273E-2</v>
      </c>
      <c r="T18" s="54">
        <v>6.6834167305181102E-2</v>
      </c>
      <c r="U18" s="41">
        <v>8.5052446591368194E-2</v>
      </c>
      <c r="V18" s="41">
        <v>0.14186550603884129</v>
      </c>
      <c r="W18" s="41">
        <v>0.11361415896657842</v>
      </c>
      <c r="X18" s="54">
        <v>7.4735559534344451E-2</v>
      </c>
      <c r="Y18" s="41">
        <v>9.4029587652806446E-2</v>
      </c>
      <c r="Z18" s="41">
        <v>8.6349507175159684E-2</v>
      </c>
      <c r="AA18" s="41">
        <v>0.12060235150878811</v>
      </c>
      <c r="AB18" s="41">
        <v>7.7770648492627756E-2</v>
      </c>
      <c r="AC18" s="41">
        <v>8.7446544590241343E-2</v>
      </c>
      <c r="AD18" s="41">
        <v>0.25214236824912839</v>
      </c>
      <c r="AE18" s="54">
        <v>0.11832891988300583</v>
      </c>
      <c r="AF18" s="41">
        <v>7.9673492150596492E-2</v>
      </c>
      <c r="AG18" s="41">
        <v>9.6048465370829811E-2</v>
      </c>
      <c r="AH18" s="41">
        <v>9.5824789933629168E-2</v>
      </c>
      <c r="AI18" s="41">
        <v>0.11604289285227429</v>
      </c>
      <c r="AJ18" s="41">
        <v>0.13463557181783906</v>
      </c>
      <c r="AK18" s="54">
        <v>0.11242357922347597</v>
      </c>
      <c r="AL18" s="41">
        <v>0.10558224077231693</v>
      </c>
      <c r="AM18" s="41">
        <v>7.6174025085180397E-2</v>
      </c>
      <c r="AN18" s="41">
        <v>5.6426727430648534E-2</v>
      </c>
      <c r="AO18" s="41">
        <v>7.805734192114315E-2</v>
      </c>
      <c r="AP18" s="41">
        <v>0.11463807593964701</v>
      </c>
      <c r="AQ18" s="54">
        <v>9.9762290115405716E-2</v>
      </c>
      <c r="AR18" s="41">
        <v>0</v>
      </c>
      <c r="AS18" s="54">
        <v>0.12888103162049519</v>
      </c>
      <c r="AT18" s="41">
        <v>0</v>
      </c>
      <c r="AU18" s="54">
        <v>0.12128682832952146</v>
      </c>
      <c r="AV18" s="41">
        <v>0.12741051119013824</v>
      </c>
      <c r="AW18" s="41">
        <v>0.10054029130972252</v>
      </c>
      <c r="AX18" s="41">
        <v>6.6930624637524264E-2</v>
      </c>
      <c r="AY18" s="41">
        <v>0.11174004410444911</v>
      </c>
      <c r="AZ18" s="41">
        <v>0.12255157025610786</v>
      </c>
      <c r="BA18" s="41">
        <v>9.4948350753998281E-2</v>
      </c>
      <c r="BB18" s="54">
        <v>0.14052099685989608</v>
      </c>
      <c r="BC18" s="41">
        <v>6.2567299319844519E-2</v>
      </c>
      <c r="BD18" s="41">
        <v>0.12473695306301696</v>
      </c>
      <c r="BE18" s="41">
        <v>9.1810415824448807E-2</v>
      </c>
      <c r="BF18" s="41">
        <v>0.14767509566013795</v>
      </c>
      <c r="BG18" s="41">
        <v>2.5221781970617342E-2</v>
      </c>
      <c r="BH18" s="41">
        <v>0.11552136473088975</v>
      </c>
      <c r="BI18" s="47">
        <v>3.6004997083572056E-2</v>
      </c>
    </row>
    <row r="19" spans="1:61" ht="20.100000000000001" customHeight="1">
      <c r="A19" s="87"/>
      <c r="B19" s="44">
        <v>115</v>
      </c>
      <c r="C19" s="38">
        <v>13</v>
      </c>
      <c r="D19" s="38">
        <v>12</v>
      </c>
      <c r="E19" s="38">
        <v>11</v>
      </c>
      <c r="F19" s="38">
        <v>12</v>
      </c>
      <c r="G19" s="38">
        <v>15</v>
      </c>
      <c r="H19" s="51">
        <v>16</v>
      </c>
      <c r="I19" s="38">
        <v>24</v>
      </c>
      <c r="J19" s="38">
        <v>6</v>
      </c>
      <c r="K19" s="38">
        <v>8</v>
      </c>
      <c r="L19" s="38">
        <v>4</v>
      </c>
      <c r="M19" s="51">
        <v>30</v>
      </c>
      <c r="N19" s="38">
        <v>21</v>
      </c>
      <c r="O19" s="38">
        <v>8</v>
      </c>
      <c r="P19" s="51">
        <v>48</v>
      </c>
      <c r="Q19" s="38">
        <v>32</v>
      </c>
      <c r="R19" s="51">
        <v>57</v>
      </c>
      <c r="S19" s="38">
        <v>57</v>
      </c>
      <c r="T19" s="51">
        <v>24</v>
      </c>
      <c r="U19" s="38">
        <v>23</v>
      </c>
      <c r="V19" s="38">
        <v>43</v>
      </c>
      <c r="W19" s="38">
        <v>25</v>
      </c>
      <c r="X19" s="51">
        <v>21</v>
      </c>
      <c r="Y19" s="38">
        <v>18</v>
      </c>
      <c r="Z19" s="38">
        <v>12</v>
      </c>
      <c r="AA19" s="38">
        <v>45</v>
      </c>
      <c r="AB19" s="38">
        <v>5</v>
      </c>
      <c r="AC19" s="38">
        <v>7</v>
      </c>
      <c r="AD19" s="38">
        <v>8</v>
      </c>
      <c r="AE19" s="51">
        <v>21</v>
      </c>
      <c r="AF19" s="38">
        <v>20</v>
      </c>
      <c r="AG19" s="38">
        <v>21</v>
      </c>
      <c r="AH19" s="38">
        <v>28</v>
      </c>
      <c r="AI19" s="38">
        <v>16</v>
      </c>
      <c r="AJ19" s="38">
        <v>8</v>
      </c>
      <c r="AK19" s="51">
        <v>16</v>
      </c>
      <c r="AL19" s="38">
        <v>28</v>
      </c>
      <c r="AM19" s="38">
        <v>17</v>
      </c>
      <c r="AN19" s="38">
        <v>7</v>
      </c>
      <c r="AO19" s="38">
        <v>10</v>
      </c>
      <c r="AP19" s="38">
        <v>16</v>
      </c>
      <c r="AQ19" s="51">
        <v>115</v>
      </c>
      <c r="AR19" s="38">
        <v>0</v>
      </c>
      <c r="AS19" s="51">
        <v>115</v>
      </c>
      <c r="AT19" s="38">
        <v>0</v>
      </c>
      <c r="AU19" s="51">
        <v>53</v>
      </c>
      <c r="AV19" s="38">
        <v>26</v>
      </c>
      <c r="AW19" s="38">
        <v>20</v>
      </c>
      <c r="AX19" s="38">
        <v>14</v>
      </c>
      <c r="AY19" s="38">
        <v>13</v>
      </c>
      <c r="AZ19" s="38">
        <v>12</v>
      </c>
      <c r="BA19" s="38">
        <v>12</v>
      </c>
      <c r="BB19" s="51">
        <v>60</v>
      </c>
      <c r="BC19" s="38">
        <v>9</v>
      </c>
      <c r="BD19" s="38">
        <v>13</v>
      </c>
      <c r="BE19" s="38">
        <v>2</v>
      </c>
      <c r="BF19" s="38">
        <v>9</v>
      </c>
      <c r="BG19" s="38">
        <v>5</v>
      </c>
      <c r="BH19" s="38">
        <v>6</v>
      </c>
      <c r="BI19" s="44">
        <v>1</v>
      </c>
    </row>
    <row r="20" spans="1:61" ht="20.100000000000001" customHeight="1">
      <c r="A20" s="88" t="s">
        <v>259</v>
      </c>
      <c r="B20" s="45">
        <v>0.13189350142863809</v>
      </c>
      <c r="C20" s="39">
        <v>0.15716330137573281</v>
      </c>
      <c r="D20" s="39">
        <v>0.15726686212393029</v>
      </c>
      <c r="E20" s="39">
        <v>0.12183497440825654</v>
      </c>
      <c r="F20" s="39">
        <v>0.11039792623587814</v>
      </c>
      <c r="G20" s="39">
        <v>4.0249768406145768E-2</v>
      </c>
      <c r="H20" s="52">
        <v>0.16066580095160815</v>
      </c>
      <c r="I20" s="39">
        <v>0.13510012719597034</v>
      </c>
      <c r="J20" s="39">
        <v>0.14996051644742539</v>
      </c>
      <c r="K20" s="39">
        <v>5.4837572823726102E-2</v>
      </c>
      <c r="L20" s="39">
        <v>0.13074634367250915</v>
      </c>
      <c r="M20" s="52">
        <v>0.17755820322092539</v>
      </c>
      <c r="N20" s="39">
        <v>0.12564334513050512</v>
      </c>
      <c r="O20" s="39">
        <v>0.10092581886386136</v>
      </c>
      <c r="P20" s="52">
        <v>0.13764992220488198</v>
      </c>
      <c r="Q20" s="39">
        <v>0.16282019700924077</v>
      </c>
      <c r="R20" s="52">
        <v>0.12358711105086354</v>
      </c>
      <c r="S20" s="39">
        <v>0.13809265682347172</v>
      </c>
      <c r="T20" s="52">
        <v>7.3448623728507995E-2</v>
      </c>
      <c r="U20" s="39">
        <v>9.6729732951734079E-2</v>
      </c>
      <c r="V20" s="39">
        <v>0.16754165337002772</v>
      </c>
      <c r="W20" s="39">
        <v>0.22168275046925373</v>
      </c>
      <c r="X20" s="52">
        <v>0.12337674324354313</v>
      </c>
      <c r="Y20" s="39">
        <v>0.11142465465515265</v>
      </c>
      <c r="Z20" s="39">
        <v>0.15188535489939389</v>
      </c>
      <c r="AA20" s="39">
        <v>0.13975178543819206</v>
      </c>
      <c r="AB20" s="39">
        <v>0.15616428327349866</v>
      </c>
      <c r="AC20" s="39">
        <v>0.11510364812472754</v>
      </c>
      <c r="AD20" s="39">
        <v>0.15302997211038322</v>
      </c>
      <c r="AE20" s="52">
        <v>8.8186180407678907E-2</v>
      </c>
      <c r="AF20" s="39">
        <v>0.13525406294001374</v>
      </c>
      <c r="AG20" s="39">
        <v>0.14750084588580001</v>
      </c>
      <c r="AH20" s="39">
        <v>0.14414973893486155</v>
      </c>
      <c r="AI20" s="39">
        <v>0.16646447879435511</v>
      </c>
      <c r="AJ20" s="39">
        <v>6.0488396492804936E-2</v>
      </c>
      <c r="AK20" s="52">
        <v>0.14103854652419975</v>
      </c>
      <c r="AL20" s="39">
        <v>0.12113312764348681</v>
      </c>
      <c r="AM20" s="39">
        <v>0.12558155443533114</v>
      </c>
      <c r="AN20" s="39">
        <v>4.4566819688371187E-2</v>
      </c>
      <c r="AO20" s="39">
        <v>0.13536887089193461</v>
      </c>
      <c r="AP20" s="39">
        <v>0.13438616893930741</v>
      </c>
      <c r="AQ20" s="52">
        <v>0.13189350142863809</v>
      </c>
      <c r="AR20" s="39">
        <v>0</v>
      </c>
      <c r="AS20" s="52">
        <v>0.16539670878298607</v>
      </c>
      <c r="AT20" s="39">
        <v>1.7109808208350397E-2</v>
      </c>
      <c r="AU20" s="52">
        <v>0.12875598690712461</v>
      </c>
      <c r="AV20" s="39">
        <v>0.10990294138855024</v>
      </c>
      <c r="AW20" s="39">
        <v>0.17200689312030717</v>
      </c>
      <c r="AX20" s="39">
        <v>0.15517152455724484</v>
      </c>
      <c r="AY20" s="39">
        <v>0.16475516282002972</v>
      </c>
      <c r="AZ20" s="39">
        <v>0.1282165593938438</v>
      </c>
      <c r="BA20" s="39">
        <v>0.2052647634934707</v>
      </c>
      <c r="BB20" s="52">
        <v>0.19398416536280091</v>
      </c>
      <c r="BC20" s="39">
        <v>0.18338163313338363</v>
      </c>
      <c r="BD20" s="39">
        <v>0.10536650468002072</v>
      </c>
      <c r="BE20" s="39">
        <v>8.4702350973120594E-2</v>
      </c>
      <c r="BF20" s="39">
        <v>7.345845238772894E-2</v>
      </c>
      <c r="BG20" s="39">
        <v>6.73446404645794E-2</v>
      </c>
      <c r="BH20" s="39">
        <v>5.1321641826268014E-2</v>
      </c>
      <c r="BI20" s="45">
        <v>1.8614338018547991E-2</v>
      </c>
    </row>
    <row r="21" spans="1:61" ht="20.100000000000001" customHeight="1">
      <c r="A21" s="88"/>
      <c r="B21" s="46">
        <v>152</v>
      </c>
      <c r="C21" s="40">
        <v>23</v>
      </c>
      <c r="D21" s="40">
        <v>28</v>
      </c>
      <c r="E21" s="40">
        <v>12</v>
      </c>
      <c r="F21" s="40">
        <v>22</v>
      </c>
      <c r="G21" s="40">
        <v>5</v>
      </c>
      <c r="H21" s="53">
        <v>30</v>
      </c>
      <c r="I21" s="40">
        <v>39</v>
      </c>
      <c r="J21" s="40">
        <v>15</v>
      </c>
      <c r="K21" s="40">
        <v>3</v>
      </c>
      <c r="L21" s="40">
        <v>13</v>
      </c>
      <c r="M21" s="53">
        <v>55</v>
      </c>
      <c r="N21" s="40">
        <v>29</v>
      </c>
      <c r="O21" s="40">
        <v>8</v>
      </c>
      <c r="P21" s="53">
        <v>56</v>
      </c>
      <c r="Q21" s="40">
        <v>63</v>
      </c>
      <c r="R21" s="53">
        <v>67</v>
      </c>
      <c r="S21" s="40">
        <v>84</v>
      </c>
      <c r="T21" s="53">
        <v>26</v>
      </c>
      <c r="U21" s="40">
        <v>26</v>
      </c>
      <c r="V21" s="40">
        <v>51</v>
      </c>
      <c r="W21" s="40">
        <v>49</v>
      </c>
      <c r="X21" s="53">
        <v>34</v>
      </c>
      <c r="Y21" s="40">
        <v>21</v>
      </c>
      <c r="Z21" s="40">
        <v>21</v>
      </c>
      <c r="AA21" s="40">
        <v>52</v>
      </c>
      <c r="AB21" s="40">
        <v>9</v>
      </c>
      <c r="AC21" s="40">
        <v>10</v>
      </c>
      <c r="AD21" s="40">
        <v>5</v>
      </c>
      <c r="AE21" s="53">
        <v>16</v>
      </c>
      <c r="AF21" s="40">
        <v>35</v>
      </c>
      <c r="AG21" s="40">
        <v>33</v>
      </c>
      <c r="AH21" s="40">
        <v>42</v>
      </c>
      <c r="AI21" s="40">
        <v>24</v>
      </c>
      <c r="AJ21" s="40">
        <v>4</v>
      </c>
      <c r="AK21" s="53">
        <v>20</v>
      </c>
      <c r="AL21" s="40">
        <v>32</v>
      </c>
      <c r="AM21" s="40">
        <v>27</v>
      </c>
      <c r="AN21" s="40">
        <v>6</v>
      </c>
      <c r="AO21" s="40">
        <v>17</v>
      </c>
      <c r="AP21" s="40">
        <v>18</v>
      </c>
      <c r="AQ21" s="53">
        <v>152</v>
      </c>
      <c r="AR21" s="40">
        <v>0</v>
      </c>
      <c r="AS21" s="53">
        <v>147</v>
      </c>
      <c r="AT21" s="40">
        <v>4</v>
      </c>
      <c r="AU21" s="53">
        <v>56</v>
      </c>
      <c r="AV21" s="40">
        <v>23</v>
      </c>
      <c r="AW21" s="40">
        <v>33</v>
      </c>
      <c r="AX21" s="40">
        <v>33</v>
      </c>
      <c r="AY21" s="40">
        <v>19</v>
      </c>
      <c r="AZ21" s="40">
        <v>12</v>
      </c>
      <c r="BA21" s="40">
        <v>27</v>
      </c>
      <c r="BB21" s="53">
        <v>83</v>
      </c>
      <c r="BC21" s="40">
        <v>27</v>
      </c>
      <c r="BD21" s="40">
        <v>11</v>
      </c>
      <c r="BE21" s="40">
        <v>2</v>
      </c>
      <c r="BF21" s="40">
        <v>5</v>
      </c>
      <c r="BG21" s="40">
        <v>15</v>
      </c>
      <c r="BH21" s="40">
        <v>3</v>
      </c>
      <c r="BI21" s="46">
        <v>1</v>
      </c>
    </row>
    <row r="22" spans="1:61" ht="20.100000000000001" customHeight="1">
      <c r="A22" s="87" t="s">
        <v>260</v>
      </c>
      <c r="B22" s="47">
        <v>6.6012185050409802E-2</v>
      </c>
      <c r="C22" s="41">
        <v>4.3904008286509137E-2</v>
      </c>
      <c r="D22" s="41">
        <v>5.8416185812933043E-2</v>
      </c>
      <c r="E22" s="41">
        <v>5.6305257928156778E-2</v>
      </c>
      <c r="F22" s="41">
        <v>7.0377345549351947E-2</v>
      </c>
      <c r="G22" s="41">
        <v>1.9670836795409839E-2</v>
      </c>
      <c r="H22" s="54">
        <v>6.504337989612044E-2</v>
      </c>
      <c r="I22" s="41">
        <v>6.8655880213511017E-2</v>
      </c>
      <c r="J22" s="41">
        <v>8.3547516651133288E-2</v>
      </c>
      <c r="K22" s="41">
        <v>8.9084595017817174E-3</v>
      </c>
      <c r="L22" s="41">
        <v>5.4121935976221447E-2</v>
      </c>
      <c r="M22" s="54">
        <v>8.0558588132506645E-2</v>
      </c>
      <c r="N22" s="41">
        <v>4.7421089314638724E-2</v>
      </c>
      <c r="O22" s="41">
        <v>4.4024348278203299E-2</v>
      </c>
      <c r="P22" s="54">
        <v>7.5759913876238705E-2</v>
      </c>
      <c r="Q22" s="41">
        <v>6.8326808824687932E-2</v>
      </c>
      <c r="R22" s="54">
        <v>6.2836636464793275E-2</v>
      </c>
      <c r="S22" s="41">
        <v>6.7227781726916472E-2</v>
      </c>
      <c r="T22" s="54">
        <v>4.3291476465787022E-2</v>
      </c>
      <c r="U22" s="41">
        <v>6.1719987609997501E-2</v>
      </c>
      <c r="V22" s="41">
        <v>8.4148000475000512E-2</v>
      </c>
      <c r="W22" s="41">
        <v>8.3307252412976068E-2</v>
      </c>
      <c r="X22" s="54">
        <v>5.0248791975643768E-2</v>
      </c>
      <c r="Y22" s="41">
        <v>6.1789049464522371E-2</v>
      </c>
      <c r="Z22" s="41">
        <v>3.344077617870625E-2</v>
      </c>
      <c r="AA22" s="41">
        <v>8.9418433721213442E-2</v>
      </c>
      <c r="AB22" s="41">
        <v>7.6145319970507511E-2</v>
      </c>
      <c r="AC22" s="41">
        <v>3.3546448384873251E-2</v>
      </c>
      <c r="AD22" s="41">
        <v>0.17299556395438398</v>
      </c>
      <c r="AE22" s="54">
        <v>4.5282149610464784E-2</v>
      </c>
      <c r="AF22" s="41">
        <v>6.9736673369193328E-2</v>
      </c>
      <c r="AG22" s="41">
        <v>6.1472429981552751E-2</v>
      </c>
      <c r="AH22" s="41">
        <v>6.1765898421935986E-2</v>
      </c>
      <c r="AI22" s="41">
        <v>9.9569437386020712E-2</v>
      </c>
      <c r="AJ22" s="41">
        <v>5.8418976755283063E-2</v>
      </c>
      <c r="AK22" s="54">
        <v>8.8557888578595742E-2</v>
      </c>
      <c r="AL22" s="41">
        <v>5.1211060750414247E-2</v>
      </c>
      <c r="AM22" s="41">
        <v>7.2617745486538918E-2</v>
      </c>
      <c r="AN22" s="41">
        <v>4.5388056512322604E-2</v>
      </c>
      <c r="AO22" s="41">
        <v>5.5250348467533683E-2</v>
      </c>
      <c r="AP22" s="41">
        <v>4.8049177432466054E-2</v>
      </c>
      <c r="AQ22" s="54">
        <v>6.6012185050409802E-2</v>
      </c>
      <c r="AR22" s="41">
        <v>0</v>
      </c>
      <c r="AS22" s="54">
        <v>8.2982744729433011E-2</v>
      </c>
      <c r="AT22" s="41">
        <v>7.8701840362654166E-3</v>
      </c>
      <c r="AU22" s="54">
        <v>7.1818220958048476E-2</v>
      </c>
      <c r="AV22" s="41">
        <v>5.7507531223516761E-2</v>
      </c>
      <c r="AW22" s="41">
        <v>8.4742839789671051E-2</v>
      </c>
      <c r="AX22" s="41">
        <v>8.2488758838560231E-2</v>
      </c>
      <c r="AY22" s="41">
        <v>8.3348409081323835E-2</v>
      </c>
      <c r="AZ22" s="41">
        <v>7.9299807158148897E-2</v>
      </c>
      <c r="BA22" s="41">
        <v>9.395281388237102E-2</v>
      </c>
      <c r="BB22" s="54">
        <v>7.9137082349700738E-2</v>
      </c>
      <c r="BC22" s="41">
        <v>7.5408609137712829E-2</v>
      </c>
      <c r="BD22" s="41">
        <v>6.3414769373569602E-2</v>
      </c>
      <c r="BE22" s="41">
        <v>9.0980285784995812E-2</v>
      </c>
      <c r="BF22" s="41">
        <v>6.4025623642199228E-2</v>
      </c>
      <c r="BG22" s="41">
        <v>2.1916742829743679E-2</v>
      </c>
      <c r="BH22" s="41">
        <v>9.1123824120855901E-2</v>
      </c>
      <c r="BI22" s="47">
        <v>3.4870476345745333E-2</v>
      </c>
    </row>
    <row r="23" spans="1:61" ht="20.100000000000001" customHeight="1">
      <c r="A23" s="87"/>
      <c r="B23" s="44">
        <v>76</v>
      </c>
      <c r="C23" s="38">
        <v>6</v>
      </c>
      <c r="D23" s="38">
        <v>11</v>
      </c>
      <c r="E23" s="38">
        <v>6</v>
      </c>
      <c r="F23" s="38">
        <v>14</v>
      </c>
      <c r="G23" s="38">
        <v>3</v>
      </c>
      <c r="H23" s="51">
        <v>12</v>
      </c>
      <c r="I23" s="38">
        <v>20</v>
      </c>
      <c r="J23" s="38">
        <v>9</v>
      </c>
      <c r="K23" s="38">
        <v>1</v>
      </c>
      <c r="L23" s="38">
        <v>5</v>
      </c>
      <c r="M23" s="51">
        <v>25</v>
      </c>
      <c r="N23" s="38">
        <v>11</v>
      </c>
      <c r="O23" s="38">
        <v>4</v>
      </c>
      <c r="P23" s="51">
        <v>31</v>
      </c>
      <c r="Q23" s="38">
        <v>26</v>
      </c>
      <c r="R23" s="51">
        <v>34</v>
      </c>
      <c r="S23" s="38">
        <v>41</v>
      </c>
      <c r="T23" s="51">
        <v>15</v>
      </c>
      <c r="U23" s="38">
        <v>17</v>
      </c>
      <c r="V23" s="38">
        <v>25</v>
      </c>
      <c r="W23" s="38">
        <v>18</v>
      </c>
      <c r="X23" s="51">
        <v>14</v>
      </c>
      <c r="Y23" s="38">
        <v>12</v>
      </c>
      <c r="Z23" s="38">
        <v>5</v>
      </c>
      <c r="AA23" s="38">
        <v>33</v>
      </c>
      <c r="AB23" s="38">
        <v>4</v>
      </c>
      <c r="AC23" s="38">
        <v>3</v>
      </c>
      <c r="AD23" s="38">
        <v>5</v>
      </c>
      <c r="AE23" s="51">
        <v>8</v>
      </c>
      <c r="AF23" s="38">
        <v>18</v>
      </c>
      <c r="AG23" s="38">
        <v>14</v>
      </c>
      <c r="AH23" s="38">
        <v>18</v>
      </c>
      <c r="AI23" s="38">
        <v>14</v>
      </c>
      <c r="AJ23" s="38">
        <v>3</v>
      </c>
      <c r="AK23" s="51">
        <v>12</v>
      </c>
      <c r="AL23" s="38">
        <v>14</v>
      </c>
      <c r="AM23" s="38">
        <v>16</v>
      </c>
      <c r="AN23" s="38">
        <v>6</v>
      </c>
      <c r="AO23" s="38">
        <v>7</v>
      </c>
      <c r="AP23" s="38">
        <v>7</v>
      </c>
      <c r="AQ23" s="51">
        <v>76</v>
      </c>
      <c r="AR23" s="38">
        <v>0</v>
      </c>
      <c r="AS23" s="51">
        <v>74</v>
      </c>
      <c r="AT23" s="38">
        <v>2</v>
      </c>
      <c r="AU23" s="51">
        <v>31</v>
      </c>
      <c r="AV23" s="38">
        <v>12</v>
      </c>
      <c r="AW23" s="38">
        <v>16</v>
      </c>
      <c r="AX23" s="38">
        <v>18</v>
      </c>
      <c r="AY23" s="38">
        <v>10</v>
      </c>
      <c r="AZ23" s="38">
        <v>8</v>
      </c>
      <c r="BA23" s="38">
        <v>12</v>
      </c>
      <c r="BB23" s="51">
        <v>34</v>
      </c>
      <c r="BC23" s="38">
        <v>11</v>
      </c>
      <c r="BD23" s="38">
        <v>7</v>
      </c>
      <c r="BE23" s="38">
        <v>2</v>
      </c>
      <c r="BF23" s="38">
        <v>4</v>
      </c>
      <c r="BG23" s="38">
        <v>5</v>
      </c>
      <c r="BH23" s="38">
        <v>4</v>
      </c>
      <c r="BI23" s="44">
        <v>1</v>
      </c>
    </row>
    <row r="24" spans="1:61" ht="20.100000000000001" customHeight="1">
      <c r="A24" s="88" t="s">
        <v>261</v>
      </c>
      <c r="B24" s="45">
        <v>0.10369376060599357</v>
      </c>
      <c r="C24" s="39">
        <v>0.10108112065191391</v>
      </c>
      <c r="D24" s="39">
        <v>0.11022435079025637</v>
      </c>
      <c r="E24" s="39">
        <v>0.13358380274070636</v>
      </c>
      <c r="F24" s="39">
        <v>0.12363968731820842</v>
      </c>
      <c r="G24" s="39">
        <v>6.9999830928302462E-2</v>
      </c>
      <c r="H24" s="52">
        <v>9.2914425843067208E-2</v>
      </c>
      <c r="I24" s="39">
        <v>0.12377871056648899</v>
      </c>
      <c r="J24" s="39">
        <v>9.8342435115426452E-2</v>
      </c>
      <c r="K24" s="39">
        <v>0.12296837471883446</v>
      </c>
      <c r="L24" s="39">
        <v>0.14187282259861606</v>
      </c>
      <c r="M24" s="52">
        <v>0.1293764102094333</v>
      </c>
      <c r="N24" s="39">
        <v>0.11237625311206373</v>
      </c>
      <c r="O24" s="39">
        <v>0.10254753288296964</v>
      </c>
      <c r="P24" s="52">
        <v>0.11356487913647012</v>
      </c>
      <c r="Q24" s="39">
        <v>0.13615898477981042</v>
      </c>
      <c r="R24" s="52">
        <v>9.9684014620635114E-2</v>
      </c>
      <c r="S24" s="39">
        <v>0.10589670774689408</v>
      </c>
      <c r="T24" s="52">
        <v>3.7697285281425907E-2</v>
      </c>
      <c r="U24" s="39">
        <v>0.10462793294563477</v>
      </c>
      <c r="V24" s="39">
        <v>0.16180634164662455</v>
      </c>
      <c r="W24" s="39">
        <v>0.1296995641822119</v>
      </c>
      <c r="X24" s="52">
        <v>0.10887124681418534</v>
      </c>
      <c r="Y24" s="39">
        <v>0.11294795518683348</v>
      </c>
      <c r="Z24" s="39">
        <v>0.10850823033215129</v>
      </c>
      <c r="AA24" s="39">
        <v>9.7198864025832082E-2</v>
      </c>
      <c r="AB24" s="39">
        <v>8.4456061318926995E-2</v>
      </c>
      <c r="AC24" s="39">
        <v>0.11884889942781778</v>
      </c>
      <c r="AD24" s="39">
        <v>4.888908591503114E-2</v>
      </c>
      <c r="AE24" s="52">
        <v>7.7250630010304577E-2</v>
      </c>
      <c r="AF24" s="39">
        <v>0.14106630806365891</v>
      </c>
      <c r="AG24" s="39">
        <v>0.11792472554380007</v>
      </c>
      <c r="AH24" s="39">
        <v>0.11000115119500417</v>
      </c>
      <c r="AI24" s="39">
        <v>6.8462643767812137E-2</v>
      </c>
      <c r="AJ24" s="39">
        <v>1.0347905578880134E-2</v>
      </c>
      <c r="AK24" s="52">
        <v>0.10742792016086743</v>
      </c>
      <c r="AL24" s="39">
        <v>0.10589389270318351</v>
      </c>
      <c r="AM24" s="39">
        <v>0.12147169004082885</v>
      </c>
      <c r="AN24" s="39">
        <v>6.9355243422286619E-2</v>
      </c>
      <c r="AO24" s="39">
        <v>8.8643261349796845E-2</v>
      </c>
      <c r="AP24" s="39">
        <v>5.7230480029366051E-2</v>
      </c>
      <c r="AQ24" s="52">
        <v>0.10369376060599357</v>
      </c>
      <c r="AR24" s="39">
        <v>0</v>
      </c>
      <c r="AS24" s="52">
        <v>0.12424134887111216</v>
      </c>
      <c r="AT24" s="39">
        <v>3.3296677637336416E-2</v>
      </c>
      <c r="AU24" s="52">
        <v>0.11500392338772505</v>
      </c>
      <c r="AV24" s="39">
        <v>0.10278562809938536</v>
      </c>
      <c r="AW24" s="39">
        <v>0.10804886990327751</v>
      </c>
      <c r="AX24" s="39">
        <v>0.12802134260766262</v>
      </c>
      <c r="AY24" s="39">
        <v>0.16921330245658692</v>
      </c>
      <c r="AZ24" s="39">
        <v>0.12291562502301775</v>
      </c>
      <c r="BA24" s="39">
        <v>0.11903634037136027</v>
      </c>
      <c r="BB24" s="52">
        <v>0.13273193168588507</v>
      </c>
      <c r="BC24" s="39">
        <v>0.1386067474022811</v>
      </c>
      <c r="BD24" s="39">
        <v>0.12590342799357626</v>
      </c>
      <c r="BE24" s="39">
        <v>5.0859862391462188E-2</v>
      </c>
      <c r="BF24" s="39">
        <v>8.4485595163202906E-2</v>
      </c>
      <c r="BG24" s="39">
        <v>5.3202781808040639E-2</v>
      </c>
      <c r="BH24" s="39">
        <v>7.085006807397437E-2</v>
      </c>
      <c r="BI24" s="45">
        <v>5.4619335102120053E-2</v>
      </c>
    </row>
    <row r="25" spans="1:61" ht="20.100000000000001" customHeight="1">
      <c r="A25" s="88"/>
      <c r="B25" s="46">
        <v>119</v>
      </c>
      <c r="C25" s="40">
        <v>14</v>
      </c>
      <c r="D25" s="40">
        <v>20</v>
      </c>
      <c r="E25" s="40">
        <v>13</v>
      </c>
      <c r="F25" s="40">
        <v>24</v>
      </c>
      <c r="G25" s="40">
        <v>9</v>
      </c>
      <c r="H25" s="53">
        <v>17</v>
      </c>
      <c r="I25" s="40">
        <v>36</v>
      </c>
      <c r="J25" s="40">
        <v>10</v>
      </c>
      <c r="K25" s="40">
        <v>7</v>
      </c>
      <c r="L25" s="40">
        <v>14</v>
      </c>
      <c r="M25" s="53">
        <v>40</v>
      </c>
      <c r="N25" s="40">
        <v>26</v>
      </c>
      <c r="O25" s="40">
        <v>8</v>
      </c>
      <c r="P25" s="53">
        <v>46</v>
      </c>
      <c r="Q25" s="40">
        <v>53</v>
      </c>
      <c r="R25" s="53">
        <v>54</v>
      </c>
      <c r="S25" s="40">
        <v>64</v>
      </c>
      <c r="T25" s="53">
        <v>13</v>
      </c>
      <c r="U25" s="40">
        <v>29</v>
      </c>
      <c r="V25" s="40">
        <v>49</v>
      </c>
      <c r="W25" s="40">
        <v>28</v>
      </c>
      <c r="X25" s="53">
        <v>30</v>
      </c>
      <c r="Y25" s="40">
        <v>22</v>
      </c>
      <c r="Z25" s="40">
        <v>15</v>
      </c>
      <c r="AA25" s="40">
        <v>36</v>
      </c>
      <c r="AB25" s="40">
        <v>5</v>
      </c>
      <c r="AC25" s="40">
        <v>10</v>
      </c>
      <c r="AD25" s="40">
        <v>1</v>
      </c>
      <c r="AE25" s="53">
        <v>14</v>
      </c>
      <c r="AF25" s="40">
        <v>36</v>
      </c>
      <c r="AG25" s="40">
        <v>26</v>
      </c>
      <c r="AH25" s="40">
        <v>32</v>
      </c>
      <c r="AI25" s="40">
        <v>10</v>
      </c>
      <c r="AJ25" s="40">
        <v>1</v>
      </c>
      <c r="AK25" s="53">
        <v>15</v>
      </c>
      <c r="AL25" s="40">
        <v>28</v>
      </c>
      <c r="AM25" s="40">
        <v>26</v>
      </c>
      <c r="AN25" s="40">
        <v>9</v>
      </c>
      <c r="AO25" s="40">
        <v>11</v>
      </c>
      <c r="AP25" s="40">
        <v>8</v>
      </c>
      <c r="AQ25" s="53">
        <v>119</v>
      </c>
      <c r="AR25" s="40">
        <v>0</v>
      </c>
      <c r="AS25" s="53">
        <v>111</v>
      </c>
      <c r="AT25" s="40">
        <v>9</v>
      </c>
      <c r="AU25" s="53">
        <v>50</v>
      </c>
      <c r="AV25" s="40">
        <v>21</v>
      </c>
      <c r="AW25" s="40">
        <v>21</v>
      </c>
      <c r="AX25" s="40">
        <v>27</v>
      </c>
      <c r="AY25" s="40">
        <v>20</v>
      </c>
      <c r="AZ25" s="40">
        <v>12</v>
      </c>
      <c r="BA25" s="40">
        <v>16</v>
      </c>
      <c r="BB25" s="53">
        <v>57</v>
      </c>
      <c r="BC25" s="40">
        <v>21</v>
      </c>
      <c r="BD25" s="40">
        <v>13</v>
      </c>
      <c r="BE25" s="40">
        <v>1</v>
      </c>
      <c r="BF25" s="40">
        <v>5</v>
      </c>
      <c r="BG25" s="40">
        <v>12</v>
      </c>
      <c r="BH25" s="40">
        <v>3</v>
      </c>
      <c r="BI25" s="46">
        <v>2</v>
      </c>
    </row>
    <row r="26" spans="1:61" ht="20.100000000000001" customHeight="1">
      <c r="A26" s="87" t="s">
        <v>262</v>
      </c>
      <c r="B26" s="47">
        <v>3.2333147430345724E-2</v>
      </c>
      <c r="C26" s="41">
        <v>1.1799273250242947E-2</v>
      </c>
      <c r="D26" s="41">
        <v>4.1112658252438629E-2</v>
      </c>
      <c r="E26" s="41">
        <v>3.3744712362448713E-2</v>
      </c>
      <c r="F26" s="41">
        <v>2.2769886088776978E-2</v>
      </c>
      <c r="G26" s="41">
        <v>6.8274439141090437E-2</v>
      </c>
      <c r="H26" s="54">
        <v>1.2942963367813247E-2</v>
      </c>
      <c r="I26" s="41">
        <v>4.2410577866839647E-2</v>
      </c>
      <c r="J26" s="41">
        <v>5.2540149577035733E-2</v>
      </c>
      <c r="K26" s="41">
        <v>1.5500136525176098E-2</v>
      </c>
      <c r="L26" s="41">
        <v>3.0583053161393776E-2</v>
      </c>
      <c r="M26" s="54">
        <v>2.2020309418202655E-2</v>
      </c>
      <c r="N26" s="41">
        <v>4.323141421857437E-2</v>
      </c>
      <c r="O26" s="41">
        <v>7.1512835554920745E-2</v>
      </c>
      <c r="P26" s="54">
        <v>3.9562817384202427E-2</v>
      </c>
      <c r="Q26" s="41">
        <v>2.2714442204281936E-2</v>
      </c>
      <c r="R26" s="54">
        <v>3.1828522361709743E-2</v>
      </c>
      <c r="S26" s="41">
        <v>3.0958537539863662E-2</v>
      </c>
      <c r="T26" s="54">
        <v>3.4854969434380385E-2</v>
      </c>
      <c r="U26" s="41">
        <v>2.5695477009277448E-2</v>
      </c>
      <c r="V26" s="41">
        <v>4.6188724616017224E-2</v>
      </c>
      <c r="W26" s="41">
        <v>1.7415590851108904E-2</v>
      </c>
      <c r="X26" s="54">
        <v>4.3976703265167144E-2</v>
      </c>
      <c r="Y26" s="41">
        <v>2.8295310523216245E-2</v>
      </c>
      <c r="Z26" s="41">
        <v>7.0608983735248746E-3</v>
      </c>
      <c r="AA26" s="41">
        <v>3.3385279595533036E-2</v>
      </c>
      <c r="AB26" s="41">
        <v>4.5682320444948632E-2</v>
      </c>
      <c r="AC26" s="41">
        <v>2.4362553882415296E-2</v>
      </c>
      <c r="AD26" s="41">
        <v>4.9794312121826272E-2</v>
      </c>
      <c r="AE26" s="54">
        <v>3.8021198329711348E-2</v>
      </c>
      <c r="AF26" s="41">
        <v>3.0882725076071614E-2</v>
      </c>
      <c r="AG26" s="41">
        <v>2.6027688026164463E-2</v>
      </c>
      <c r="AH26" s="41">
        <v>3.3349165181870151E-2</v>
      </c>
      <c r="AI26" s="41">
        <v>2.8939481518544401E-2</v>
      </c>
      <c r="AJ26" s="41">
        <v>3.3971831241856272E-2</v>
      </c>
      <c r="AK26" s="54">
        <v>9.0387313277674866E-2</v>
      </c>
      <c r="AL26" s="41">
        <v>3.0700354612174307E-2</v>
      </c>
      <c r="AM26" s="41">
        <v>3.5102236585813656E-2</v>
      </c>
      <c r="AN26" s="41">
        <v>7.1110466020817545E-3</v>
      </c>
      <c r="AO26" s="41">
        <v>3.7878193686330837E-2</v>
      </c>
      <c r="AP26" s="41">
        <v>2.206473312958623E-3</v>
      </c>
      <c r="AQ26" s="54">
        <v>3.2333147430345724E-2</v>
      </c>
      <c r="AR26" s="41">
        <v>0</v>
      </c>
      <c r="AS26" s="54">
        <v>3.8553896159669726E-2</v>
      </c>
      <c r="AT26" s="41">
        <v>1.1020545738360098E-2</v>
      </c>
      <c r="AU26" s="54">
        <v>5.2614768940828692E-2</v>
      </c>
      <c r="AV26" s="41">
        <v>6.6468667950578958E-2</v>
      </c>
      <c r="AW26" s="41">
        <v>3.4298631960352016E-2</v>
      </c>
      <c r="AX26" s="41">
        <v>1.7212787689865304E-2</v>
      </c>
      <c r="AY26" s="41">
        <v>5.9020404243071603E-2</v>
      </c>
      <c r="AZ26" s="41">
        <v>4.7048152412519507E-2</v>
      </c>
      <c r="BA26" s="41">
        <v>3.988886937180882E-2</v>
      </c>
      <c r="BB26" s="54">
        <v>3.5458718199535444E-2</v>
      </c>
      <c r="BC26" s="41">
        <v>2.6273345408921119E-2</v>
      </c>
      <c r="BD26" s="41">
        <v>3.7844397923323621E-2</v>
      </c>
      <c r="BE26" s="41">
        <v>0.10211895911149918</v>
      </c>
      <c r="BF26" s="41">
        <v>2.8284090490961006E-2</v>
      </c>
      <c r="BG26" s="41">
        <v>1.3761418626341584E-2</v>
      </c>
      <c r="BH26" s="41">
        <v>3.1991187278297369E-2</v>
      </c>
      <c r="BI26" s="47">
        <v>0</v>
      </c>
    </row>
    <row r="27" spans="1:61" ht="20.100000000000001" customHeight="1">
      <c r="A27" s="87"/>
      <c r="B27" s="44">
        <v>37</v>
      </c>
      <c r="C27" s="38">
        <v>2</v>
      </c>
      <c r="D27" s="38">
        <v>7</v>
      </c>
      <c r="E27" s="38">
        <v>3</v>
      </c>
      <c r="F27" s="38">
        <v>5</v>
      </c>
      <c r="G27" s="38">
        <v>9</v>
      </c>
      <c r="H27" s="51">
        <v>2</v>
      </c>
      <c r="I27" s="38">
        <v>12</v>
      </c>
      <c r="J27" s="38">
        <v>5</v>
      </c>
      <c r="K27" s="38">
        <v>1</v>
      </c>
      <c r="L27" s="38">
        <v>3</v>
      </c>
      <c r="M27" s="51">
        <v>7</v>
      </c>
      <c r="N27" s="38">
        <v>10</v>
      </c>
      <c r="O27" s="38">
        <v>6</v>
      </c>
      <c r="P27" s="51">
        <v>16</v>
      </c>
      <c r="Q27" s="38">
        <v>9</v>
      </c>
      <c r="R27" s="51">
        <v>17</v>
      </c>
      <c r="S27" s="38">
        <v>19</v>
      </c>
      <c r="T27" s="51">
        <v>12</v>
      </c>
      <c r="U27" s="38">
        <v>7</v>
      </c>
      <c r="V27" s="38">
        <v>14</v>
      </c>
      <c r="W27" s="38">
        <v>4</v>
      </c>
      <c r="X27" s="51">
        <v>12</v>
      </c>
      <c r="Y27" s="38">
        <v>5</v>
      </c>
      <c r="Z27" s="38">
        <v>1</v>
      </c>
      <c r="AA27" s="38">
        <v>12</v>
      </c>
      <c r="AB27" s="38">
        <v>3</v>
      </c>
      <c r="AC27" s="38">
        <v>2</v>
      </c>
      <c r="AD27" s="38">
        <v>1</v>
      </c>
      <c r="AE27" s="51">
        <v>7</v>
      </c>
      <c r="AF27" s="38">
        <v>8</v>
      </c>
      <c r="AG27" s="38">
        <v>6</v>
      </c>
      <c r="AH27" s="38">
        <v>10</v>
      </c>
      <c r="AI27" s="38">
        <v>4</v>
      </c>
      <c r="AJ27" s="38">
        <v>2</v>
      </c>
      <c r="AK27" s="51">
        <v>13</v>
      </c>
      <c r="AL27" s="38">
        <v>8</v>
      </c>
      <c r="AM27" s="38">
        <v>8</v>
      </c>
      <c r="AN27" s="38">
        <v>1</v>
      </c>
      <c r="AO27" s="38">
        <v>5</v>
      </c>
      <c r="AP27" s="38">
        <v>0</v>
      </c>
      <c r="AQ27" s="51">
        <v>37</v>
      </c>
      <c r="AR27" s="38">
        <v>0</v>
      </c>
      <c r="AS27" s="51">
        <v>34</v>
      </c>
      <c r="AT27" s="38">
        <v>3</v>
      </c>
      <c r="AU27" s="51">
        <v>23</v>
      </c>
      <c r="AV27" s="38">
        <v>14</v>
      </c>
      <c r="AW27" s="38">
        <v>7</v>
      </c>
      <c r="AX27" s="38">
        <v>4</v>
      </c>
      <c r="AY27" s="38">
        <v>7</v>
      </c>
      <c r="AZ27" s="38">
        <v>4</v>
      </c>
      <c r="BA27" s="38">
        <v>5</v>
      </c>
      <c r="BB27" s="51">
        <v>15</v>
      </c>
      <c r="BC27" s="38">
        <v>4</v>
      </c>
      <c r="BD27" s="38">
        <v>4</v>
      </c>
      <c r="BE27" s="38">
        <v>3</v>
      </c>
      <c r="BF27" s="38">
        <v>2</v>
      </c>
      <c r="BG27" s="38">
        <v>3</v>
      </c>
      <c r="BH27" s="38">
        <v>2</v>
      </c>
      <c r="BI27" s="44">
        <v>0</v>
      </c>
    </row>
    <row r="28" spans="1:61" ht="20.100000000000001" customHeight="1">
      <c r="A28" s="88" t="s">
        <v>263</v>
      </c>
      <c r="B28" s="45">
        <v>7.2949285874360018E-2</v>
      </c>
      <c r="C28" s="39">
        <v>6.7718555511141018E-2</v>
      </c>
      <c r="D28" s="39">
        <v>4.5810137427865279E-2</v>
      </c>
      <c r="E28" s="39">
        <v>0.10407779035978468</v>
      </c>
      <c r="F28" s="39">
        <v>9.2720158552863002E-2</v>
      </c>
      <c r="G28" s="39">
        <v>4.1619414571849978E-2</v>
      </c>
      <c r="H28" s="52">
        <v>8.1939987431791039E-2</v>
      </c>
      <c r="I28" s="39">
        <v>5.9883218344581587E-2</v>
      </c>
      <c r="J28" s="39">
        <v>0.1210958217918848</v>
      </c>
      <c r="K28" s="39">
        <v>1.2452898486314548E-2</v>
      </c>
      <c r="L28" s="39">
        <v>0.1127703118809245</v>
      </c>
      <c r="M28" s="52">
        <v>9.1990926484548693E-2</v>
      </c>
      <c r="N28" s="39">
        <v>5.5637073546894164E-2</v>
      </c>
      <c r="O28" s="39">
        <v>0.10668825278898235</v>
      </c>
      <c r="P28" s="52">
        <v>7.356102473898686E-2</v>
      </c>
      <c r="Q28" s="39">
        <v>9.624120575211903E-2</v>
      </c>
      <c r="R28" s="52">
        <v>6.2973242952233652E-2</v>
      </c>
      <c r="S28" s="39">
        <v>8.0242334436825213E-2</v>
      </c>
      <c r="T28" s="52">
        <v>3.3163806832795427E-2</v>
      </c>
      <c r="U28" s="39">
        <v>5.1009533879578066E-2</v>
      </c>
      <c r="V28" s="39">
        <v>0.10216737611643602</v>
      </c>
      <c r="W28" s="39">
        <v>0.12474961190020345</v>
      </c>
      <c r="X28" s="52">
        <v>7.112269812293949E-2</v>
      </c>
      <c r="Y28" s="39">
        <v>8.2959799513763921E-2</v>
      </c>
      <c r="Z28" s="39">
        <v>8.5794351853308581E-2</v>
      </c>
      <c r="AA28" s="39">
        <v>6.8908079709791584E-2</v>
      </c>
      <c r="AB28" s="39">
        <v>7.8561584203378401E-2</v>
      </c>
      <c r="AC28" s="39">
        <v>3.7909707019323564E-2</v>
      </c>
      <c r="AD28" s="39">
        <v>0.10323565998855697</v>
      </c>
      <c r="AE28" s="52">
        <v>5.5365589442038753E-2</v>
      </c>
      <c r="AF28" s="39">
        <v>0.10746483887421922</v>
      </c>
      <c r="AG28" s="39">
        <v>7.0092978990323448E-2</v>
      </c>
      <c r="AH28" s="39">
        <v>6.3769962187170112E-2</v>
      </c>
      <c r="AI28" s="39">
        <v>6.9014386175432832E-2</v>
      </c>
      <c r="AJ28" s="39">
        <v>4.8631535219535837E-2</v>
      </c>
      <c r="AK28" s="52">
        <v>0.1275542598596231</v>
      </c>
      <c r="AL28" s="39">
        <v>6.5205200727638926E-2</v>
      </c>
      <c r="AM28" s="39">
        <v>7.9586395495186493E-2</v>
      </c>
      <c r="AN28" s="39">
        <v>3.7167028877199998E-2</v>
      </c>
      <c r="AO28" s="39">
        <v>5.288344056036446E-2</v>
      </c>
      <c r="AP28" s="39">
        <v>3.7714503338601817E-2</v>
      </c>
      <c r="AQ28" s="52">
        <v>7.2949285874360018E-2</v>
      </c>
      <c r="AR28" s="39">
        <v>0</v>
      </c>
      <c r="AS28" s="52">
        <v>8.7194992904463697E-2</v>
      </c>
      <c r="AT28" s="39">
        <v>2.4142768690645973E-2</v>
      </c>
      <c r="AU28" s="52">
        <v>7.6472363618867722E-2</v>
      </c>
      <c r="AV28" s="39">
        <v>6.0267757529602423E-2</v>
      </c>
      <c r="AW28" s="39">
        <v>8.2728447448272888E-2</v>
      </c>
      <c r="AX28" s="39">
        <v>0.12632357457535004</v>
      </c>
      <c r="AY28" s="39">
        <v>0.10764050021078343</v>
      </c>
      <c r="AZ28" s="39">
        <v>7.1751865513497118E-2</v>
      </c>
      <c r="BA28" s="39">
        <v>0.14259708649824646</v>
      </c>
      <c r="BB28" s="52">
        <v>0.10296495001703758</v>
      </c>
      <c r="BC28" s="39">
        <v>0.12308052023179208</v>
      </c>
      <c r="BD28" s="39">
        <v>8.0985283288310783E-2</v>
      </c>
      <c r="BE28" s="39">
        <v>5.0859862391462188E-2</v>
      </c>
      <c r="BF28" s="39">
        <v>2.9435287785060198E-2</v>
      </c>
      <c r="BG28" s="39">
        <v>2.0467704737628208E-2</v>
      </c>
      <c r="BH28" s="39">
        <v>1.4426676407962889E-2</v>
      </c>
      <c r="BI28" s="45">
        <v>0</v>
      </c>
    </row>
    <row r="29" spans="1:61" ht="20.100000000000001" customHeight="1">
      <c r="A29" s="88"/>
      <c r="B29" s="46">
        <v>84</v>
      </c>
      <c r="C29" s="40">
        <v>10</v>
      </c>
      <c r="D29" s="40">
        <v>8</v>
      </c>
      <c r="E29" s="40">
        <v>10</v>
      </c>
      <c r="F29" s="40">
        <v>18</v>
      </c>
      <c r="G29" s="40">
        <v>5</v>
      </c>
      <c r="H29" s="53">
        <v>15</v>
      </c>
      <c r="I29" s="40">
        <v>17</v>
      </c>
      <c r="J29" s="40">
        <v>12</v>
      </c>
      <c r="K29" s="40">
        <v>1</v>
      </c>
      <c r="L29" s="40">
        <v>11</v>
      </c>
      <c r="M29" s="53">
        <v>28</v>
      </c>
      <c r="N29" s="40">
        <v>13</v>
      </c>
      <c r="O29" s="40">
        <v>9</v>
      </c>
      <c r="P29" s="53">
        <v>30</v>
      </c>
      <c r="Q29" s="40">
        <v>37</v>
      </c>
      <c r="R29" s="53">
        <v>34</v>
      </c>
      <c r="S29" s="40">
        <v>49</v>
      </c>
      <c r="T29" s="53">
        <v>12</v>
      </c>
      <c r="U29" s="40">
        <v>14</v>
      </c>
      <c r="V29" s="40">
        <v>31</v>
      </c>
      <c r="W29" s="40">
        <v>27</v>
      </c>
      <c r="X29" s="53">
        <v>20</v>
      </c>
      <c r="Y29" s="40">
        <v>16</v>
      </c>
      <c r="Z29" s="40">
        <v>12</v>
      </c>
      <c r="AA29" s="40">
        <v>25</v>
      </c>
      <c r="AB29" s="40">
        <v>5</v>
      </c>
      <c r="AC29" s="40">
        <v>3</v>
      </c>
      <c r="AD29" s="40">
        <v>3</v>
      </c>
      <c r="AE29" s="53">
        <v>10</v>
      </c>
      <c r="AF29" s="40">
        <v>27</v>
      </c>
      <c r="AG29" s="40">
        <v>16</v>
      </c>
      <c r="AH29" s="40">
        <v>18</v>
      </c>
      <c r="AI29" s="40">
        <v>10</v>
      </c>
      <c r="AJ29" s="40">
        <v>3</v>
      </c>
      <c r="AK29" s="53">
        <v>18</v>
      </c>
      <c r="AL29" s="40">
        <v>17</v>
      </c>
      <c r="AM29" s="40">
        <v>17</v>
      </c>
      <c r="AN29" s="40">
        <v>5</v>
      </c>
      <c r="AO29" s="40">
        <v>7</v>
      </c>
      <c r="AP29" s="40">
        <v>5</v>
      </c>
      <c r="AQ29" s="53">
        <v>84</v>
      </c>
      <c r="AR29" s="40">
        <v>0</v>
      </c>
      <c r="AS29" s="53">
        <v>78</v>
      </c>
      <c r="AT29" s="40">
        <v>6</v>
      </c>
      <c r="AU29" s="53">
        <v>33</v>
      </c>
      <c r="AV29" s="40">
        <v>12</v>
      </c>
      <c r="AW29" s="40">
        <v>16</v>
      </c>
      <c r="AX29" s="40">
        <v>27</v>
      </c>
      <c r="AY29" s="40">
        <v>13</v>
      </c>
      <c r="AZ29" s="40">
        <v>7</v>
      </c>
      <c r="BA29" s="40">
        <v>19</v>
      </c>
      <c r="BB29" s="53">
        <v>44</v>
      </c>
      <c r="BC29" s="40">
        <v>18</v>
      </c>
      <c r="BD29" s="40">
        <v>8</v>
      </c>
      <c r="BE29" s="40">
        <v>1</v>
      </c>
      <c r="BF29" s="40">
        <v>2</v>
      </c>
      <c r="BG29" s="40">
        <v>4</v>
      </c>
      <c r="BH29" s="40">
        <v>1</v>
      </c>
      <c r="BI29" s="46">
        <v>0</v>
      </c>
    </row>
    <row r="30" spans="1:61" ht="20.100000000000001" customHeight="1">
      <c r="A30" s="87" t="s">
        <v>264</v>
      </c>
      <c r="B30" s="47">
        <v>2.1861604516285979E-2</v>
      </c>
      <c r="C30" s="41">
        <v>1.9947663694512559E-2</v>
      </c>
      <c r="D30" s="41">
        <v>7.0593248277630756E-3</v>
      </c>
      <c r="E30" s="41">
        <v>0</v>
      </c>
      <c r="F30" s="41">
        <v>4.2315358839230079E-2</v>
      </c>
      <c r="G30" s="41">
        <v>1.3666437238510954E-2</v>
      </c>
      <c r="H30" s="54">
        <v>3.3700979375549354E-2</v>
      </c>
      <c r="I30" s="41">
        <v>1.2039012730460118E-2</v>
      </c>
      <c r="J30" s="41">
        <v>1.4394002456814457E-2</v>
      </c>
      <c r="K30" s="41">
        <v>1.3280688971225973E-2</v>
      </c>
      <c r="L30" s="41">
        <v>4.3052203978899348E-2</v>
      </c>
      <c r="M30" s="54">
        <v>3.0292111223778173E-2</v>
      </c>
      <c r="N30" s="41">
        <v>1.1161626717208877E-2</v>
      </c>
      <c r="O30" s="41">
        <v>0</v>
      </c>
      <c r="P30" s="54">
        <v>2.5922383362710719E-2</v>
      </c>
      <c r="Q30" s="41">
        <v>2.5138071841250293E-2</v>
      </c>
      <c r="R30" s="54">
        <v>1.432842974974384E-2</v>
      </c>
      <c r="S30" s="41">
        <v>2.8686930084653648E-2</v>
      </c>
      <c r="T30" s="54">
        <v>1.0719732711556525E-2</v>
      </c>
      <c r="U30" s="41">
        <v>3.4826149696224051E-2</v>
      </c>
      <c r="V30" s="41">
        <v>3.2528776554909246E-2</v>
      </c>
      <c r="W30" s="41">
        <v>9.0764123199461658E-3</v>
      </c>
      <c r="X30" s="54">
        <v>2.0161650013340734E-2</v>
      </c>
      <c r="Y30" s="41">
        <v>2.2268980619348001E-2</v>
      </c>
      <c r="Z30" s="41">
        <v>3.8907566964931544E-3</v>
      </c>
      <c r="AA30" s="41">
        <v>2.9430740805723214E-2</v>
      </c>
      <c r="AB30" s="41">
        <v>5.1649272858723125E-3</v>
      </c>
      <c r="AC30" s="41">
        <v>1.2075981136084081E-2</v>
      </c>
      <c r="AD30" s="41">
        <v>8.4587806989895042E-2</v>
      </c>
      <c r="AE30" s="54">
        <v>2.0528557349639934E-2</v>
      </c>
      <c r="AF30" s="41">
        <v>3.0394153572010557E-2</v>
      </c>
      <c r="AG30" s="41">
        <v>1.0417106205668276E-2</v>
      </c>
      <c r="AH30" s="41">
        <v>2.1669757857341491E-2</v>
      </c>
      <c r="AI30" s="41">
        <v>2.4785576899095503E-2</v>
      </c>
      <c r="AJ30" s="41">
        <v>1.0347905578880134E-2</v>
      </c>
      <c r="AK30" s="54">
        <v>4.8856299248548556E-2</v>
      </c>
      <c r="AL30" s="41">
        <v>1.149201893524273E-2</v>
      </c>
      <c r="AM30" s="41">
        <v>8.8008603388818659E-3</v>
      </c>
      <c r="AN30" s="41">
        <v>3.4048632273032647E-2</v>
      </c>
      <c r="AO30" s="41">
        <v>1.2728541759589374E-2</v>
      </c>
      <c r="AP30" s="41">
        <v>1.7730434826334854E-2</v>
      </c>
      <c r="AQ30" s="54">
        <v>2.1861604516285979E-2</v>
      </c>
      <c r="AR30" s="41">
        <v>0</v>
      </c>
      <c r="AS30" s="54">
        <v>2.4259794897652807E-2</v>
      </c>
      <c r="AT30" s="41">
        <v>1.3645282236833221E-2</v>
      </c>
      <c r="AU30" s="54">
        <v>2.4860992323287406E-2</v>
      </c>
      <c r="AV30" s="41">
        <v>1.6633948462179075E-2</v>
      </c>
      <c r="AW30" s="41">
        <v>4.2491475273154646E-2</v>
      </c>
      <c r="AX30" s="41">
        <v>3.0617804553968831E-2</v>
      </c>
      <c r="AY30" s="41">
        <v>2.227246273653256E-2</v>
      </c>
      <c r="AZ30" s="41">
        <v>4.8782078020655838E-2</v>
      </c>
      <c r="BA30" s="41">
        <v>4.7553817395160042E-2</v>
      </c>
      <c r="BB30" s="54">
        <v>1.6447915373976042E-2</v>
      </c>
      <c r="BC30" s="41">
        <v>5.0889646434271761E-2</v>
      </c>
      <c r="BD30" s="41">
        <v>2.6264298840601007E-2</v>
      </c>
      <c r="BE30" s="41">
        <v>6.0545403928431094E-2</v>
      </c>
      <c r="BF30" s="41">
        <v>4.398188665412308E-2</v>
      </c>
      <c r="BG30" s="41">
        <v>8.0332937608888402E-3</v>
      </c>
      <c r="BH30" s="41">
        <v>2.11230587253355E-2</v>
      </c>
      <c r="BI30" s="47">
        <v>0</v>
      </c>
    </row>
    <row r="31" spans="1:61" ht="20.100000000000001" customHeight="1">
      <c r="A31" s="87"/>
      <c r="B31" s="44">
        <v>25</v>
      </c>
      <c r="C31" s="38">
        <v>3</v>
      </c>
      <c r="D31" s="38">
        <v>1</v>
      </c>
      <c r="E31" s="38">
        <v>0</v>
      </c>
      <c r="F31" s="38">
        <v>8</v>
      </c>
      <c r="G31" s="38">
        <v>2</v>
      </c>
      <c r="H31" s="51">
        <v>6</v>
      </c>
      <c r="I31" s="38">
        <v>3</v>
      </c>
      <c r="J31" s="38">
        <v>1</v>
      </c>
      <c r="K31" s="38">
        <v>1</v>
      </c>
      <c r="L31" s="38">
        <v>4</v>
      </c>
      <c r="M31" s="51">
        <v>9</v>
      </c>
      <c r="N31" s="38">
        <v>3</v>
      </c>
      <c r="O31" s="38">
        <v>0</v>
      </c>
      <c r="P31" s="51">
        <v>11</v>
      </c>
      <c r="Q31" s="38">
        <v>10</v>
      </c>
      <c r="R31" s="51">
        <v>8</v>
      </c>
      <c r="S31" s="38">
        <v>17</v>
      </c>
      <c r="T31" s="51">
        <v>4</v>
      </c>
      <c r="U31" s="38">
        <v>10</v>
      </c>
      <c r="V31" s="38">
        <v>10</v>
      </c>
      <c r="W31" s="38">
        <v>2</v>
      </c>
      <c r="X31" s="51">
        <v>6</v>
      </c>
      <c r="Y31" s="38">
        <v>4</v>
      </c>
      <c r="Z31" s="38">
        <v>1</v>
      </c>
      <c r="AA31" s="38">
        <v>11</v>
      </c>
      <c r="AB31" s="38">
        <v>0</v>
      </c>
      <c r="AC31" s="38">
        <v>1</v>
      </c>
      <c r="AD31" s="38">
        <v>3</v>
      </c>
      <c r="AE31" s="51">
        <v>4</v>
      </c>
      <c r="AF31" s="38">
        <v>8</v>
      </c>
      <c r="AG31" s="38">
        <v>2</v>
      </c>
      <c r="AH31" s="38">
        <v>6</v>
      </c>
      <c r="AI31" s="38">
        <v>4</v>
      </c>
      <c r="AJ31" s="38">
        <v>1</v>
      </c>
      <c r="AK31" s="51">
        <v>7</v>
      </c>
      <c r="AL31" s="38">
        <v>3</v>
      </c>
      <c r="AM31" s="38">
        <v>2</v>
      </c>
      <c r="AN31" s="38">
        <v>4</v>
      </c>
      <c r="AO31" s="38">
        <v>2</v>
      </c>
      <c r="AP31" s="38">
        <v>2</v>
      </c>
      <c r="AQ31" s="51">
        <v>25</v>
      </c>
      <c r="AR31" s="38">
        <v>0</v>
      </c>
      <c r="AS31" s="51">
        <v>22</v>
      </c>
      <c r="AT31" s="38">
        <v>4</v>
      </c>
      <c r="AU31" s="51">
        <v>11</v>
      </c>
      <c r="AV31" s="38">
        <v>3</v>
      </c>
      <c r="AW31" s="38">
        <v>8</v>
      </c>
      <c r="AX31" s="38">
        <v>7</v>
      </c>
      <c r="AY31" s="38">
        <v>3</v>
      </c>
      <c r="AZ31" s="38">
        <v>5</v>
      </c>
      <c r="BA31" s="38">
        <v>6</v>
      </c>
      <c r="BB31" s="51">
        <v>7</v>
      </c>
      <c r="BC31" s="38">
        <v>8</v>
      </c>
      <c r="BD31" s="38">
        <v>3</v>
      </c>
      <c r="BE31" s="38">
        <v>2</v>
      </c>
      <c r="BF31" s="38">
        <v>3</v>
      </c>
      <c r="BG31" s="38">
        <v>2</v>
      </c>
      <c r="BH31" s="38">
        <v>1</v>
      </c>
      <c r="BI31" s="44">
        <v>0</v>
      </c>
    </row>
    <row r="32" spans="1:61" ht="20.100000000000001" customHeight="1">
      <c r="A32" s="88" t="s">
        <v>265</v>
      </c>
      <c r="B32" s="45">
        <v>0.5870794745664879</v>
      </c>
      <c r="C32" s="39">
        <v>0.55995996567888828</v>
      </c>
      <c r="D32" s="39">
        <v>0.65927973507913928</v>
      </c>
      <c r="E32" s="39">
        <v>0.45941809256100485</v>
      </c>
      <c r="F32" s="39">
        <v>0.56297603960087472</v>
      </c>
      <c r="G32" s="39">
        <v>0.62710771325556092</v>
      </c>
      <c r="H32" s="52">
        <v>0.56722982407812417</v>
      </c>
      <c r="I32" s="39">
        <v>0.62570254590488572</v>
      </c>
      <c r="J32" s="39">
        <v>0.50003782506045302</v>
      </c>
      <c r="K32" s="39">
        <v>0.50808054552883264</v>
      </c>
      <c r="L32" s="39">
        <v>0.51004376937294815</v>
      </c>
      <c r="M32" s="52">
        <v>0.50603726478372291</v>
      </c>
      <c r="N32" s="39">
        <v>0.64070754814220676</v>
      </c>
      <c r="O32" s="39">
        <v>0.52269629947847929</v>
      </c>
      <c r="P32" s="52">
        <v>0.57272919580493298</v>
      </c>
      <c r="Q32" s="39">
        <v>0.50005201128404908</v>
      </c>
      <c r="R32" s="52">
        <v>0.53119578881727425</v>
      </c>
      <c r="S32" s="39">
        <v>0.63629698858695549</v>
      </c>
      <c r="T32" s="52">
        <v>0.76678113485394273</v>
      </c>
      <c r="U32" s="39">
        <v>0.62615618315220456</v>
      </c>
      <c r="V32" s="39">
        <v>0.4894473223854684</v>
      </c>
      <c r="W32" s="39">
        <v>0.3807160127142592</v>
      </c>
      <c r="X32" s="52">
        <v>0.61612725754367104</v>
      </c>
      <c r="Y32" s="39">
        <v>0.56643883109159054</v>
      </c>
      <c r="Z32" s="39">
        <v>0.62351180842955389</v>
      </c>
      <c r="AA32" s="39">
        <v>0.56468593037183301</v>
      </c>
      <c r="AB32" s="39">
        <v>0.61299536821460143</v>
      </c>
      <c r="AC32" s="39">
        <v>0.54287780518843964</v>
      </c>
      <c r="AD32" s="39">
        <v>0.62951344496141681</v>
      </c>
      <c r="AE32" s="52">
        <v>0.64966293102411743</v>
      </c>
      <c r="AF32" s="39">
        <v>0.59158826372739814</v>
      </c>
      <c r="AG32" s="39">
        <v>0.60278749784082852</v>
      </c>
      <c r="AH32" s="39">
        <v>0.57118483115575547</v>
      </c>
      <c r="AI32" s="39">
        <v>0.50626970341797428</v>
      </c>
      <c r="AJ32" s="39">
        <v>0.58225217281287467</v>
      </c>
      <c r="AK32" s="52">
        <v>0.47845687742097526</v>
      </c>
      <c r="AL32" s="39">
        <v>0.4776576026008727</v>
      </c>
      <c r="AM32" s="39">
        <v>0.57006486571791859</v>
      </c>
      <c r="AN32" s="39">
        <v>0.73298998523813896</v>
      </c>
      <c r="AO32" s="39">
        <v>0.73050083897211049</v>
      </c>
      <c r="AP32" s="39">
        <v>0.70216483216478975</v>
      </c>
      <c r="AQ32" s="52">
        <v>0.5870794745664879</v>
      </c>
      <c r="AR32" s="39">
        <v>0</v>
      </c>
      <c r="AS32" s="52">
        <v>0.55024759414314428</v>
      </c>
      <c r="AT32" s="39">
        <v>0.71326737110203808</v>
      </c>
      <c r="AU32" s="52">
        <v>0.65836848074257603</v>
      </c>
      <c r="AV32" s="39">
        <v>0.68126954731251033</v>
      </c>
      <c r="AW32" s="39">
        <v>0.63862769742542957</v>
      </c>
      <c r="AX32" s="39">
        <v>0.68049393796730717</v>
      </c>
      <c r="AY32" s="39">
        <v>0.71587863357947157</v>
      </c>
      <c r="AZ32" s="39">
        <v>0.71513634572195262</v>
      </c>
      <c r="BA32" s="39">
        <v>0.68822803554454892</v>
      </c>
      <c r="BB32" s="52">
        <v>0.52985850750650942</v>
      </c>
      <c r="BC32" s="39">
        <v>0.52208507942785909</v>
      </c>
      <c r="BD32" s="39">
        <v>0.65888411607344788</v>
      </c>
      <c r="BE32" s="39">
        <v>0.6250484752530483</v>
      </c>
      <c r="BF32" s="39">
        <v>0.51336090225105946</v>
      </c>
      <c r="BG32" s="39">
        <v>0.75012329317602711</v>
      </c>
      <c r="BH32" s="39">
        <v>0.41112505390574511</v>
      </c>
      <c r="BI32" s="45">
        <v>0.74843414120198903</v>
      </c>
    </row>
    <row r="33" spans="1:61" ht="20.100000000000001" customHeight="1">
      <c r="A33" s="88"/>
      <c r="B33" s="46">
        <v>676</v>
      </c>
      <c r="C33" s="40">
        <v>80</v>
      </c>
      <c r="D33" s="40">
        <v>119</v>
      </c>
      <c r="E33" s="40">
        <v>45</v>
      </c>
      <c r="F33" s="40">
        <v>111</v>
      </c>
      <c r="G33" s="40">
        <v>82</v>
      </c>
      <c r="H33" s="53">
        <v>105</v>
      </c>
      <c r="I33" s="40">
        <v>180</v>
      </c>
      <c r="J33" s="40">
        <v>51</v>
      </c>
      <c r="K33" s="40">
        <v>29</v>
      </c>
      <c r="L33" s="40">
        <v>50</v>
      </c>
      <c r="M33" s="53">
        <v>157</v>
      </c>
      <c r="N33" s="40">
        <v>150</v>
      </c>
      <c r="O33" s="40">
        <v>42</v>
      </c>
      <c r="P33" s="53">
        <v>234</v>
      </c>
      <c r="Q33" s="40">
        <v>193</v>
      </c>
      <c r="R33" s="53">
        <v>286</v>
      </c>
      <c r="S33" s="40">
        <v>387</v>
      </c>
      <c r="T33" s="53">
        <v>273</v>
      </c>
      <c r="U33" s="40">
        <v>171</v>
      </c>
      <c r="V33" s="40">
        <v>148</v>
      </c>
      <c r="W33" s="40">
        <v>83</v>
      </c>
      <c r="X33" s="53">
        <v>172</v>
      </c>
      <c r="Y33" s="40">
        <v>109</v>
      </c>
      <c r="Z33" s="40">
        <v>86</v>
      </c>
      <c r="AA33" s="40">
        <v>209</v>
      </c>
      <c r="AB33" s="40">
        <v>36</v>
      </c>
      <c r="AC33" s="40">
        <v>45</v>
      </c>
      <c r="AD33" s="40">
        <v>19</v>
      </c>
      <c r="AE33" s="53">
        <v>116</v>
      </c>
      <c r="AF33" s="40">
        <v>151</v>
      </c>
      <c r="AG33" s="40">
        <v>133</v>
      </c>
      <c r="AH33" s="40">
        <v>165</v>
      </c>
      <c r="AI33" s="40">
        <v>72</v>
      </c>
      <c r="AJ33" s="40">
        <v>34</v>
      </c>
      <c r="AK33" s="53">
        <v>67</v>
      </c>
      <c r="AL33" s="40">
        <v>127</v>
      </c>
      <c r="AM33" s="40">
        <v>124</v>
      </c>
      <c r="AN33" s="40">
        <v>96</v>
      </c>
      <c r="AO33" s="40">
        <v>94</v>
      </c>
      <c r="AP33" s="40">
        <v>96</v>
      </c>
      <c r="AQ33" s="53">
        <v>676</v>
      </c>
      <c r="AR33" s="40">
        <v>0</v>
      </c>
      <c r="AS33" s="53">
        <v>490</v>
      </c>
      <c r="AT33" s="40">
        <v>185</v>
      </c>
      <c r="AU33" s="53">
        <v>287</v>
      </c>
      <c r="AV33" s="40">
        <v>141</v>
      </c>
      <c r="AW33" s="40">
        <v>124</v>
      </c>
      <c r="AX33" s="40">
        <v>145</v>
      </c>
      <c r="AY33" s="40">
        <v>84</v>
      </c>
      <c r="AZ33" s="40">
        <v>68</v>
      </c>
      <c r="BA33" s="40">
        <v>90</v>
      </c>
      <c r="BB33" s="53">
        <v>227</v>
      </c>
      <c r="BC33" s="40">
        <v>78</v>
      </c>
      <c r="BD33" s="40">
        <v>68</v>
      </c>
      <c r="BE33" s="40">
        <v>16</v>
      </c>
      <c r="BF33" s="40">
        <v>32</v>
      </c>
      <c r="BG33" s="40">
        <v>163</v>
      </c>
      <c r="BH33" s="40">
        <v>20</v>
      </c>
      <c r="BI33" s="46">
        <v>24</v>
      </c>
    </row>
    <row r="34" spans="1:61" ht="20.100000000000001" customHeight="1">
      <c r="A34" s="87" t="s">
        <v>266</v>
      </c>
      <c r="B34" s="47">
        <v>0.26344127659795419</v>
      </c>
      <c r="C34" s="41">
        <v>0.24625611195512062</v>
      </c>
      <c r="D34" s="41">
        <v>0.2725457869461137</v>
      </c>
      <c r="E34" s="41">
        <v>0.28268870006760199</v>
      </c>
      <c r="F34" s="41">
        <v>0.25903425007746778</v>
      </c>
      <c r="G34" s="41">
        <v>0.34158939420979806</v>
      </c>
      <c r="H34" s="54">
        <v>0.21117948216146626</v>
      </c>
      <c r="I34" s="41">
        <v>0.29555550991600366</v>
      </c>
      <c r="J34" s="41">
        <v>0.29990705411062879</v>
      </c>
      <c r="K34" s="41">
        <v>0.33788074985280531</v>
      </c>
      <c r="L34" s="41">
        <v>0.1824367170859576</v>
      </c>
      <c r="M34" s="54">
        <v>0.21413542388288054</v>
      </c>
      <c r="N34" s="41">
        <v>0.31345398476212061</v>
      </c>
      <c r="O34" s="41">
        <v>0.29808837268912397</v>
      </c>
      <c r="P34" s="54">
        <v>0.28222935029874024</v>
      </c>
      <c r="Q34" s="41">
        <v>0.21546258074474078</v>
      </c>
      <c r="R34" s="54">
        <v>0.24283849559924633</v>
      </c>
      <c r="S34" s="41">
        <v>0.28108065388674586</v>
      </c>
      <c r="T34" s="54">
        <v>0.41094106451971824</v>
      </c>
      <c r="U34" s="41">
        <v>0.29701898459610715</v>
      </c>
      <c r="V34" s="41">
        <v>0.18406660708766936</v>
      </c>
      <c r="W34" s="41">
        <v>9.1128715936514018E-2</v>
      </c>
      <c r="X34" s="54">
        <v>0.26892100336370373</v>
      </c>
      <c r="Y34" s="41">
        <v>0.23264233189682471</v>
      </c>
      <c r="Z34" s="41">
        <v>0.30410191352010885</v>
      </c>
      <c r="AA34" s="41">
        <v>0.26203012913292079</v>
      </c>
      <c r="AB34" s="41">
        <v>0.33189880124892285</v>
      </c>
      <c r="AC34" s="41">
        <v>0.19338390272752778</v>
      </c>
      <c r="AD34" s="41">
        <v>0.30202693565103939</v>
      </c>
      <c r="AE34" s="54">
        <v>0.34379088479711162</v>
      </c>
      <c r="AF34" s="41">
        <v>0.24548748854627792</v>
      </c>
      <c r="AG34" s="41">
        <v>0.25063512521352732</v>
      </c>
      <c r="AH34" s="41">
        <v>0.28671698626539666</v>
      </c>
      <c r="AI34" s="41">
        <v>0.17616929373859769</v>
      </c>
      <c r="AJ34" s="41">
        <v>0.24576393563892535</v>
      </c>
      <c r="AK34" s="54">
        <v>0.22477710264952847</v>
      </c>
      <c r="AL34" s="41">
        <v>0.21347824993555456</v>
      </c>
      <c r="AM34" s="41">
        <v>0.25439887310927206</v>
      </c>
      <c r="AN34" s="41">
        <v>0.22000187475944216</v>
      </c>
      <c r="AO34" s="41">
        <v>0.42240510293417882</v>
      </c>
      <c r="AP34" s="41">
        <v>0.39463048360265468</v>
      </c>
      <c r="AQ34" s="54">
        <v>0.26344127659795419</v>
      </c>
      <c r="AR34" s="41">
        <v>0</v>
      </c>
      <c r="AS34" s="54">
        <v>0.25548162459939006</v>
      </c>
      <c r="AT34" s="41">
        <v>0.29071144937515581</v>
      </c>
      <c r="AU34" s="54">
        <v>0.33396717998370645</v>
      </c>
      <c r="AV34" s="41">
        <v>0.34979941727348823</v>
      </c>
      <c r="AW34" s="41">
        <v>0.32142691953580282</v>
      </c>
      <c r="AX34" s="41">
        <v>0.34726344334089537</v>
      </c>
      <c r="AY34" s="41">
        <v>0.31166488154733257</v>
      </c>
      <c r="AZ34" s="41">
        <v>0.32443445297738316</v>
      </c>
      <c r="BA34" s="41">
        <v>0.41413295495248165</v>
      </c>
      <c r="BB34" s="54">
        <v>0.2336374872205759</v>
      </c>
      <c r="BC34" s="41">
        <v>0.22346446031405759</v>
      </c>
      <c r="BD34" s="41">
        <v>0.22724257695979971</v>
      </c>
      <c r="BE34" s="41">
        <v>0.17305093212094338</v>
      </c>
      <c r="BF34" s="41">
        <v>0.19981234880596291</v>
      </c>
      <c r="BG34" s="41">
        <v>0.33618071028681018</v>
      </c>
      <c r="BH34" s="41">
        <v>0.17491074387517977</v>
      </c>
      <c r="BI34" s="47">
        <v>0.52326526767126691</v>
      </c>
    </row>
    <row r="35" spans="1:61" ht="20.100000000000001" customHeight="1">
      <c r="A35" s="87"/>
      <c r="B35" s="44">
        <v>303</v>
      </c>
      <c r="C35" s="38">
        <v>35</v>
      </c>
      <c r="D35" s="38">
        <v>49</v>
      </c>
      <c r="E35" s="38">
        <v>28</v>
      </c>
      <c r="F35" s="38">
        <v>51</v>
      </c>
      <c r="G35" s="38">
        <v>45</v>
      </c>
      <c r="H35" s="51">
        <v>39</v>
      </c>
      <c r="I35" s="38">
        <v>85</v>
      </c>
      <c r="J35" s="38">
        <v>31</v>
      </c>
      <c r="K35" s="38">
        <v>19</v>
      </c>
      <c r="L35" s="38">
        <v>18</v>
      </c>
      <c r="M35" s="51">
        <v>66</v>
      </c>
      <c r="N35" s="38">
        <v>73</v>
      </c>
      <c r="O35" s="38">
        <v>24</v>
      </c>
      <c r="P35" s="51">
        <v>115</v>
      </c>
      <c r="Q35" s="38">
        <v>83</v>
      </c>
      <c r="R35" s="51">
        <v>131</v>
      </c>
      <c r="S35" s="38">
        <v>171</v>
      </c>
      <c r="T35" s="51">
        <v>146</v>
      </c>
      <c r="U35" s="38">
        <v>81</v>
      </c>
      <c r="V35" s="38">
        <v>56</v>
      </c>
      <c r="W35" s="38">
        <v>20</v>
      </c>
      <c r="X35" s="51">
        <v>75</v>
      </c>
      <c r="Y35" s="38">
        <v>45</v>
      </c>
      <c r="Z35" s="38">
        <v>42</v>
      </c>
      <c r="AA35" s="38">
        <v>97</v>
      </c>
      <c r="AB35" s="38">
        <v>19</v>
      </c>
      <c r="AC35" s="38">
        <v>16</v>
      </c>
      <c r="AD35" s="38">
        <v>9</v>
      </c>
      <c r="AE35" s="51">
        <v>61</v>
      </c>
      <c r="AF35" s="38">
        <v>63</v>
      </c>
      <c r="AG35" s="38">
        <v>56</v>
      </c>
      <c r="AH35" s="38">
        <v>83</v>
      </c>
      <c r="AI35" s="38">
        <v>25</v>
      </c>
      <c r="AJ35" s="38">
        <v>14</v>
      </c>
      <c r="AK35" s="51">
        <v>31</v>
      </c>
      <c r="AL35" s="38">
        <v>57</v>
      </c>
      <c r="AM35" s="38">
        <v>55</v>
      </c>
      <c r="AN35" s="38">
        <v>29</v>
      </c>
      <c r="AO35" s="38">
        <v>54</v>
      </c>
      <c r="AP35" s="38">
        <v>54</v>
      </c>
      <c r="AQ35" s="51">
        <v>303</v>
      </c>
      <c r="AR35" s="38">
        <v>0</v>
      </c>
      <c r="AS35" s="51">
        <v>228</v>
      </c>
      <c r="AT35" s="38">
        <v>76</v>
      </c>
      <c r="AU35" s="51">
        <v>146</v>
      </c>
      <c r="AV35" s="38">
        <v>72</v>
      </c>
      <c r="AW35" s="38">
        <v>63</v>
      </c>
      <c r="AX35" s="38">
        <v>74</v>
      </c>
      <c r="AY35" s="38">
        <v>37</v>
      </c>
      <c r="AZ35" s="38">
        <v>31</v>
      </c>
      <c r="BA35" s="38">
        <v>54</v>
      </c>
      <c r="BB35" s="51">
        <v>100</v>
      </c>
      <c r="BC35" s="38">
        <v>33</v>
      </c>
      <c r="BD35" s="38">
        <v>23</v>
      </c>
      <c r="BE35" s="38">
        <v>4</v>
      </c>
      <c r="BF35" s="38">
        <v>12</v>
      </c>
      <c r="BG35" s="38">
        <v>73</v>
      </c>
      <c r="BH35" s="38">
        <v>9</v>
      </c>
      <c r="BI35" s="44">
        <v>17</v>
      </c>
    </row>
    <row r="36" spans="1:61" ht="20.100000000000001" customHeight="1">
      <c r="A36" s="88" t="s">
        <v>267</v>
      </c>
      <c r="B36" s="45">
        <v>0.37054078052419465</v>
      </c>
      <c r="C36" s="39">
        <v>0.34773929454926195</v>
      </c>
      <c r="D36" s="39">
        <v>0.3856358646490633</v>
      </c>
      <c r="E36" s="39">
        <v>0.32455315160635623</v>
      </c>
      <c r="F36" s="39">
        <v>0.41700272690091045</v>
      </c>
      <c r="G36" s="39">
        <v>0.36057772208936606</v>
      </c>
      <c r="H36" s="52">
        <v>0.34714509559104201</v>
      </c>
      <c r="I36" s="39">
        <v>0.41055476374484634</v>
      </c>
      <c r="J36" s="39">
        <v>0.3568704498034439</v>
      </c>
      <c r="K36" s="39">
        <v>0.31953897171063267</v>
      </c>
      <c r="L36" s="39">
        <v>0.40081911926527547</v>
      </c>
      <c r="M36" s="52">
        <v>0.36727909464763753</v>
      </c>
      <c r="N36" s="39">
        <v>0.43154215576477784</v>
      </c>
      <c r="O36" s="39">
        <v>0.35254316691501908</v>
      </c>
      <c r="P36" s="52">
        <v>0.37741683725796277</v>
      </c>
      <c r="Q36" s="39">
        <v>0.35146450606167262</v>
      </c>
      <c r="R36" s="52">
        <v>0.36351952671213567</v>
      </c>
      <c r="S36" s="39">
        <v>0.37628035850450531</v>
      </c>
      <c r="T36" s="52">
        <v>0.44521470336760793</v>
      </c>
      <c r="U36" s="39">
        <v>0.40081615413587002</v>
      </c>
      <c r="V36" s="39">
        <v>0.34909557679429709</v>
      </c>
      <c r="W36" s="39">
        <v>0.24088223551198484</v>
      </c>
      <c r="X36" s="52">
        <v>0.36721184641860688</v>
      </c>
      <c r="Y36" s="39">
        <v>0.37030302534151455</v>
      </c>
      <c r="Z36" s="39">
        <v>0.30647462509914569</v>
      </c>
      <c r="AA36" s="39">
        <v>0.3878447754251772</v>
      </c>
      <c r="AB36" s="39">
        <v>0.49569501740675187</v>
      </c>
      <c r="AC36" s="39">
        <v>0.35712450935989937</v>
      </c>
      <c r="AD36" s="39">
        <v>0.28011956018135775</v>
      </c>
      <c r="AE36" s="52">
        <v>0.43288404553466725</v>
      </c>
      <c r="AF36" s="39">
        <v>0.35698612122020956</v>
      </c>
      <c r="AG36" s="39">
        <v>0.29626118596943385</v>
      </c>
      <c r="AH36" s="39">
        <v>0.36391249154352329</v>
      </c>
      <c r="AI36" s="39">
        <v>0.37264603073118657</v>
      </c>
      <c r="AJ36" s="39">
        <v>0.50277729075900846</v>
      </c>
      <c r="AK36" s="52">
        <v>0.28052276938266973</v>
      </c>
      <c r="AL36" s="39">
        <v>0.31724663387301888</v>
      </c>
      <c r="AM36" s="39">
        <v>0.37160759021060857</v>
      </c>
      <c r="AN36" s="39">
        <v>0.41117468108060079</v>
      </c>
      <c r="AO36" s="39">
        <v>0.44403243791040997</v>
      </c>
      <c r="AP36" s="39">
        <v>0.49210803218374444</v>
      </c>
      <c r="AQ36" s="52">
        <v>0.37054078052419465</v>
      </c>
      <c r="AR36" s="39">
        <v>0</v>
      </c>
      <c r="AS36" s="52">
        <v>0.36115352080105029</v>
      </c>
      <c r="AT36" s="39">
        <v>0.40270201001020461</v>
      </c>
      <c r="AU36" s="52">
        <v>0.44819342178952093</v>
      </c>
      <c r="AV36" s="39">
        <v>0.43636727792130381</v>
      </c>
      <c r="AW36" s="39">
        <v>0.44758756607707917</v>
      </c>
      <c r="AX36" s="39">
        <v>0.41966836614346065</v>
      </c>
      <c r="AY36" s="39">
        <v>0.46497214130461495</v>
      </c>
      <c r="AZ36" s="39">
        <v>0.44454058026333848</v>
      </c>
      <c r="BA36" s="39">
        <v>0.42145019444804099</v>
      </c>
      <c r="BB36" s="52">
        <v>0.35299912834693936</v>
      </c>
      <c r="BC36" s="39">
        <v>0.33063164877634682</v>
      </c>
      <c r="BD36" s="39">
        <v>0.35151654689460565</v>
      </c>
      <c r="BE36" s="39">
        <v>0.34243416825086653</v>
      </c>
      <c r="BF36" s="39">
        <v>0.33191068230996829</v>
      </c>
      <c r="BG36" s="39">
        <v>0.45316778501059118</v>
      </c>
      <c r="BH36" s="39">
        <v>0.24368923262474024</v>
      </c>
      <c r="BI36" s="45">
        <v>0.45781414425569578</v>
      </c>
    </row>
    <row r="37" spans="1:61" ht="20.100000000000001" customHeight="1">
      <c r="A37" s="88"/>
      <c r="B37" s="46">
        <v>426</v>
      </c>
      <c r="C37" s="40">
        <v>50</v>
      </c>
      <c r="D37" s="40">
        <v>70</v>
      </c>
      <c r="E37" s="40">
        <v>32</v>
      </c>
      <c r="F37" s="40">
        <v>83</v>
      </c>
      <c r="G37" s="40">
        <v>47</v>
      </c>
      <c r="H37" s="53">
        <v>64</v>
      </c>
      <c r="I37" s="40">
        <v>118</v>
      </c>
      <c r="J37" s="40">
        <v>37</v>
      </c>
      <c r="K37" s="40">
        <v>18</v>
      </c>
      <c r="L37" s="40">
        <v>39</v>
      </c>
      <c r="M37" s="53">
        <v>114</v>
      </c>
      <c r="N37" s="40">
        <v>101</v>
      </c>
      <c r="O37" s="40">
        <v>28</v>
      </c>
      <c r="P37" s="53">
        <v>154</v>
      </c>
      <c r="Q37" s="40">
        <v>136</v>
      </c>
      <c r="R37" s="53">
        <v>196</v>
      </c>
      <c r="S37" s="40">
        <v>229</v>
      </c>
      <c r="T37" s="53">
        <v>159</v>
      </c>
      <c r="U37" s="40">
        <v>110</v>
      </c>
      <c r="V37" s="40">
        <v>105</v>
      </c>
      <c r="W37" s="40">
        <v>53</v>
      </c>
      <c r="X37" s="53">
        <v>103</v>
      </c>
      <c r="Y37" s="40">
        <v>71</v>
      </c>
      <c r="Z37" s="40">
        <v>42</v>
      </c>
      <c r="AA37" s="40">
        <v>143</v>
      </c>
      <c r="AB37" s="40">
        <v>29</v>
      </c>
      <c r="AC37" s="40">
        <v>30</v>
      </c>
      <c r="AD37" s="40">
        <v>8</v>
      </c>
      <c r="AE37" s="53">
        <v>77</v>
      </c>
      <c r="AF37" s="40">
        <v>91</v>
      </c>
      <c r="AG37" s="40">
        <v>66</v>
      </c>
      <c r="AH37" s="40">
        <v>105</v>
      </c>
      <c r="AI37" s="40">
        <v>53</v>
      </c>
      <c r="AJ37" s="40">
        <v>30</v>
      </c>
      <c r="AK37" s="53">
        <v>39</v>
      </c>
      <c r="AL37" s="40">
        <v>85</v>
      </c>
      <c r="AM37" s="40">
        <v>81</v>
      </c>
      <c r="AN37" s="40">
        <v>54</v>
      </c>
      <c r="AO37" s="40">
        <v>57</v>
      </c>
      <c r="AP37" s="40">
        <v>67</v>
      </c>
      <c r="AQ37" s="53">
        <v>426</v>
      </c>
      <c r="AR37" s="40">
        <v>0</v>
      </c>
      <c r="AS37" s="53">
        <v>322</v>
      </c>
      <c r="AT37" s="40">
        <v>105</v>
      </c>
      <c r="AU37" s="53">
        <v>195</v>
      </c>
      <c r="AV37" s="40">
        <v>90</v>
      </c>
      <c r="AW37" s="40">
        <v>87</v>
      </c>
      <c r="AX37" s="40">
        <v>90</v>
      </c>
      <c r="AY37" s="40">
        <v>55</v>
      </c>
      <c r="AZ37" s="40">
        <v>42</v>
      </c>
      <c r="BA37" s="40">
        <v>55</v>
      </c>
      <c r="BB37" s="53">
        <v>151</v>
      </c>
      <c r="BC37" s="40">
        <v>49</v>
      </c>
      <c r="BD37" s="40">
        <v>36</v>
      </c>
      <c r="BE37" s="40">
        <v>9</v>
      </c>
      <c r="BF37" s="40">
        <v>21</v>
      </c>
      <c r="BG37" s="40">
        <v>99</v>
      </c>
      <c r="BH37" s="40">
        <v>12</v>
      </c>
      <c r="BI37" s="46">
        <v>15</v>
      </c>
    </row>
    <row r="38" spans="1:61" ht="20.100000000000001" customHeight="1">
      <c r="A38" s="87" t="s">
        <v>268</v>
      </c>
      <c r="B38" s="47">
        <v>6.0048823719689629E-2</v>
      </c>
      <c r="C38" s="41">
        <v>6.3522045134121768E-2</v>
      </c>
      <c r="D38" s="41">
        <v>7.8646991961194818E-2</v>
      </c>
      <c r="E38" s="41">
        <v>3.8504640669250911E-2</v>
      </c>
      <c r="F38" s="41">
        <v>6.2823401629847286E-2</v>
      </c>
      <c r="G38" s="41">
        <v>4.0008997675218198E-2</v>
      </c>
      <c r="H38" s="54">
        <v>5.8397452506427E-2</v>
      </c>
      <c r="I38" s="41">
        <v>7.1031499795814912E-2</v>
      </c>
      <c r="J38" s="41">
        <v>5.1820559671744711E-2</v>
      </c>
      <c r="K38" s="41">
        <v>3.7433843600196949E-2</v>
      </c>
      <c r="L38" s="41">
        <v>8.4658638127170768E-2</v>
      </c>
      <c r="M38" s="54">
        <v>5.4181648808180841E-2</v>
      </c>
      <c r="N38" s="41">
        <v>5.9432565208602919E-2</v>
      </c>
      <c r="O38" s="41">
        <v>2.5146804898577395E-2</v>
      </c>
      <c r="P38" s="54">
        <v>4.4437362705981906E-2</v>
      </c>
      <c r="Q38" s="41">
        <v>5.8237731787265455E-2</v>
      </c>
      <c r="R38" s="54">
        <v>6.3990543997527127E-2</v>
      </c>
      <c r="S38" s="41">
        <v>5.5866097498446357E-2</v>
      </c>
      <c r="T38" s="54">
        <v>9.7124049445519056E-2</v>
      </c>
      <c r="U38" s="41">
        <v>5.0774977135168244E-2</v>
      </c>
      <c r="V38" s="41">
        <v>5.1120279433058996E-2</v>
      </c>
      <c r="W38" s="41">
        <v>2.3659289091305019E-2</v>
      </c>
      <c r="X38" s="54">
        <v>5.4272781542561689E-2</v>
      </c>
      <c r="Y38" s="41">
        <v>6.0161637112975341E-2</v>
      </c>
      <c r="Z38" s="41">
        <v>6.2643859178160233E-2</v>
      </c>
      <c r="AA38" s="41">
        <v>5.2254969687284325E-2</v>
      </c>
      <c r="AB38" s="41">
        <v>3.9569360012654424E-2</v>
      </c>
      <c r="AC38" s="41">
        <v>0.10225382131099657</v>
      </c>
      <c r="AD38" s="41">
        <v>0.11943988515619038</v>
      </c>
      <c r="AE38" s="54">
        <v>9.8110864535127351E-2</v>
      </c>
      <c r="AF38" s="41">
        <v>5.1360336248205199E-2</v>
      </c>
      <c r="AG38" s="41">
        <v>3.9644342719502831E-2</v>
      </c>
      <c r="AH38" s="41">
        <v>7.3598503281442185E-2</v>
      </c>
      <c r="AI38" s="41">
        <v>5.960244836355634E-2</v>
      </c>
      <c r="AJ38" s="41">
        <v>0</v>
      </c>
      <c r="AK38" s="54">
        <v>6.7990330618414946E-2</v>
      </c>
      <c r="AL38" s="41">
        <v>3.7192630950641965E-2</v>
      </c>
      <c r="AM38" s="41">
        <v>6.9253754501996126E-2</v>
      </c>
      <c r="AN38" s="41">
        <v>7.1509849057583896E-2</v>
      </c>
      <c r="AO38" s="41">
        <v>5.7350715817922095E-2</v>
      </c>
      <c r="AP38" s="41">
        <v>0.1011531053180372</v>
      </c>
      <c r="AQ38" s="54">
        <v>6.0048823719689629E-2</v>
      </c>
      <c r="AR38" s="41">
        <v>0</v>
      </c>
      <c r="AS38" s="54">
        <v>6.3641145441669641E-2</v>
      </c>
      <c r="AT38" s="41">
        <v>4.774134670343879E-2</v>
      </c>
      <c r="AU38" s="54">
        <v>9.0780568210147919E-2</v>
      </c>
      <c r="AV38" s="41">
        <v>0.12048337322121214</v>
      </c>
      <c r="AW38" s="41">
        <v>0.10763296088352257</v>
      </c>
      <c r="AX38" s="41">
        <v>0.14380833598377551</v>
      </c>
      <c r="AY38" s="41">
        <v>0.11883106854211116</v>
      </c>
      <c r="AZ38" s="41">
        <v>0.13406296391998715</v>
      </c>
      <c r="BA38" s="41">
        <v>0.15042057764935138</v>
      </c>
      <c r="BB38" s="54">
        <v>6.3353206388322175E-2</v>
      </c>
      <c r="BC38" s="41">
        <v>6.5422549568033853E-2</v>
      </c>
      <c r="BD38" s="41">
        <v>6.5866037353476278E-2</v>
      </c>
      <c r="BE38" s="41">
        <v>5.0794604076677762E-2</v>
      </c>
      <c r="BF38" s="41">
        <v>4.3599551237263938E-2</v>
      </c>
      <c r="BG38" s="41">
        <v>7.4034860756501258E-2</v>
      </c>
      <c r="BH38" s="41">
        <v>9.5978753142497066E-3</v>
      </c>
      <c r="BI38" s="47">
        <v>4.9476788861760275E-2</v>
      </c>
    </row>
    <row r="39" spans="1:61" ht="20.100000000000001" customHeight="1">
      <c r="A39" s="87"/>
      <c r="B39" s="44">
        <v>69</v>
      </c>
      <c r="C39" s="38">
        <v>9</v>
      </c>
      <c r="D39" s="38">
        <v>14</v>
      </c>
      <c r="E39" s="38">
        <v>4</v>
      </c>
      <c r="F39" s="38">
        <v>12</v>
      </c>
      <c r="G39" s="38">
        <v>5</v>
      </c>
      <c r="H39" s="51">
        <v>11</v>
      </c>
      <c r="I39" s="38">
        <v>20</v>
      </c>
      <c r="J39" s="38">
        <v>5</v>
      </c>
      <c r="K39" s="38">
        <v>2</v>
      </c>
      <c r="L39" s="38">
        <v>8</v>
      </c>
      <c r="M39" s="51">
        <v>17</v>
      </c>
      <c r="N39" s="38">
        <v>14</v>
      </c>
      <c r="O39" s="38">
        <v>2</v>
      </c>
      <c r="P39" s="51">
        <v>18</v>
      </c>
      <c r="Q39" s="38">
        <v>23</v>
      </c>
      <c r="R39" s="51">
        <v>35</v>
      </c>
      <c r="S39" s="38">
        <v>34</v>
      </c>
      <c r="T39" s="51">
        <v>35</v>
      </c>
      <c r="U39" s="38">
        <v>14</v>
      </c>
      <c r="V39" s="38">
        <v>15</v>
      </c>
      <c r="W39" s="38">
        <v>5</v>
      </c>
      <c r="X39" s="51">
        <v>15</v>
      </c>
      <c r="Y39" s="38">
        <v>12</v>
      </c>
      <c r="Z39" s="38">
        <v>9</v>
      </c>
      <c r="AA39" s="38">
        <v>19</v>
      </c>
      <c r="AB39" s="38">
        <v>2</v>
      </c>
      <c r="AC39" s="38">
        <v>9</v>
      </c>
      <c r="AD39" s="38">
        <v>4</v>
      </c>
      <c r="AE39" s="51">
        <v>17</v>
      </c>
      <c r="AF39" s="38">
        <v>13</v>
      </c>
      <c r="AG39" s="38">
        <v>9</v>
      </c>
      <c r="AH39" s="38">
        <v>21</v>
      </c>
      <c r="AI39" s="38">
        <v>8</v>
      </c>
      <c r="AJ39" s="38">
        <v>0</v>
      </c>
      <c r="AK39" s="51">
        <v>9</v>
      </c>
      <c r="AL39" s="38">
        <v>10</v>
      </c>
      <c r="AM39" s="38">
        <v>15</v>
      </c>
      <c r="AN39" s="38">
        <v>9</v>
      </c>
      <c r="AO39" s="38">
        <v>7</v>
      </c>
      <c r="AP39" s="38">
        <v>14</v>
      </c>
      <c r="AQ39" s="51">
        <v>69</v>
      </c>
      <c r="AR39" s="38">
        <v>0</v>
      </c>
      <c r="AS39" s="51">
        <v>57</v>
      </c>
      <c r="AT39" s="38">
        <v>12</v>
      </c>
      <c r="AU39" s="51">
        <v>40</v>
      </c>
      <c r="AV39" s="38">
        <v>25</v>
      </c>
      <c r="AW39" s="38">
        <v>21</v>
      </c>
      <c r="AX39" s="38">
        <v>31</v>
      </c>
      <c r="AY39" s="38">
        <v>14</v>
      </c>
      <c r="AZ39" s="38">
        <v>13</v>
      </c>
      <c r="BA39" s="38">
        <v>20</v>
      </c>
      <c r="BB39" s="51">
        <v>27</v>
      </c>
      <c r="BC39" s="38">
        <v>10</v>
      </c>
      <c r="BD39" s="38">
        <v>7</v>
      </c>
      <c r="BE39" s="38">
        <v>1</v>
      </c>
      <c r="BF39" s="38">
        <v>3</v>
      </c>
      <c r="BG39" s="38">
        <v>16</v>
      </c>
      <c r="BH39" s="38">
        <v>0</v>
      </c>
      <c r="BI39" s="44">
        <v>2</v>
      </c>
    </row>
    <row r="40" spans="1:61" ht="20.100000000000001" customHeight="1">
      <c r="A40" s="88" t="s">
        <v>269</v>
      </c>
      <c r="B40" s="45">
        <v>4.7360751732312731E-2</v>
      </c>
      <c r="C40" s="39">
        <v>6.7309083793198818E-2</v>
      </c>
      <c r="D40" s="39">
        <v>6.5230933524914617E-2</v>
      </c>
      <c r="E40" s="39">
        <v>2.0774689752506487E-2</v>
      </c>
      <c r="F40" s="39">
        <v>5.9215806163423396E-2</v>
      </c>
      <c r="G40" s="39">
        <v>2.9952791098047465E-2</v>
      </c>
      <c r="H40" s="52">
        <v>4.6926506704790878E-2</v>
      </c>
      <c r="I40" s="39">
        <v>5.5402625834114143E-2</v>
      </c>
      <c r="J40" s="39">
        <v>2.5204978891241177E-2</v>
      </c>
      <c r="K40" s="39">
        <v>1.2505276410597293E-2</v>
      </c>
      <c r="L40" s="39">
        <v>3.8350321575002788E-2</v>
      </c>
      <c r="M40" s="52">
        <v>4.6335139575668281E-2</v>
      </c>
      <c r="N40" s="39">
        <v>6.4611147826344875E-2</v>
      </c>
      <c r="O40" s="39">
        <v>4.8194878745738572E-2</v>
      </c>
      <c r="P40" s="52">
        <v>4.9595734781430173E-2</v>
      </c>
      <c r="Q40" s="39">
        <v>4.8955098171067225E-2</v>
      </c>
      <c r="R40" s="52">
        <v>6.0561301868080931E-2</v>
      </c>
      <c r="S40" s="39">
        <v>3.5963125372898828E-2</v>
      </c>
      <c r="T40" s="52">
        <v>7.9049127327786572E-2</v>
      </c>
      <c r="U40" s="39">
        <v>6.0759578225051986E-2</v>
      </c>
      <c r="V40" s="39">
        <v>1.9847094212253683E-2</v>
      </c>
      <c r="W40" s="39">
        <v>1.7042889721625872E-2</v>
      </c>
      <c r="X40" s="52">
        <v>4.1452677957265802E-2</v>
      </c>
      <c r="Y40" s="39">
        <v>2.4115971803624271E-2</v>
      </c>
      <c r="Z40" s="39">
        <v>4.7085406189568378E-2</v>
      </c>
      <c r="AA40" s="39">
        <v>6.3506543463992149E-2</v>
      </c>
      <c r="AB40" s="39">
        <v>2.0840780754567835E-2</v>
      </c>
      <c r="AC40" s="39">
        <v>5.5721490836870419E-2</v>
      </c>
      <c r="AD40" s="39">
        <v>8.1779650057219905E-2</v>
      </c>
      <c r="AE40" s="52">
        <v>6.8583410056215419E-2</v>
      </c>
      <c r="AF40" s="39">
        <v>5.1480840222799744E-2</v>
      </c>
      <c r="AG40" s="39">
        <v>3.6235809788464524E-2</v>
      </c>
      <c r="AH40" s="39">
        <v>3.294700738070129E-2</v>
      </c>
      <c r="AI40" s="39">
        <v>6.40072049396683E-2</v>
      </c>
      <c r="AJ40" s="39">
        <v>1.8922243698009725E-2</v>
      </c>
      <c r="AK40" s="52">
        <v>3.7365189367307899E-2</v>
      </c>
      <c r="AL40" s="39">
        <v>3.9979047184405023E-2</v>
      </c>
      <c r="AM40" s="39">
        <v>6.180717034132422E-2</v>
      </c>
      <c r="AN40" s="39">
        <v>4.0550356414321448E-2</v>
      </c>
      <c r="AO40" s="39">
        <v>6.2209888847767431E-2</v>
      </c>
      <c r="AP40" s="39">
        <v>7.1785032226761067E-2</v>
      </c>
      <c r="AQ40" s="52">
        <v>4.7360751732312731E-2</v>
      </c>
      <c r="AR40" s="39">
        <v>0</v>
      </c>
      <c r="AS40" s="52">
        <v>4.8843797665520022E-2</v>
      </c>
      <c r="AT40" s="39">
        <v>4.227976089975094E-2</v>
      </c>
      <c r="AU40" s="52">
        <v>6.9630440238624483E-2</v>
      </c>
      <c r="AV40" s="39">
        <v>8.6268952602955654E-2</v>
      </c>
      <c r="AW40" s="39">
        <v>6.8704426779155531E-2</v>
      </c>
      <c r="AX40" s="39">
        <v>6.4943620712934774E-2</v>
      </c>
      <c r="AY40" s="39">
        <v>7.2349909387383657E-2</v>
      </c>
      <c r="AZ40" s="39">
        <v>0.11376002086484022</v>
      </c>
      <c r="BA40" s="39">
        <v>8.547896736138777E-2</v>
      </c>
      <c r="BB40" s="52">
        <v>4.4415453065004114E-2</v>
      </c>
      <c r="BC40" s="39">
        <v>3.6187147084450394E-2</v>
      </c>
      <c r="BD40" s="39">
        <v>4.7442869405170687E-2</v>
      </c>
      <c r="BE40" s="39">
        <v>2.0424980534897462E-2</v>
      </c>
      <c r="BF40" s="39">
        <v>0</v>
      </c>
      <c r="BG40" s="39">
        <v>3.4843439752272609E-2</v>
      </c>
      <c r="BH40" s="39">
        <v>2.2774714107558703E-2</v>
      </c>
      <c r="BI40" s="45">
        <v>0.18885565995019604</v>
      </c>
    </row>
    <row r="41" spans="1:61" ht="20.100000000000001" customHeight="1">
      <c r="A41" s="88"/>
      <c r="B41" s="46">
        <v>55</v>
      </c>
      <c r="C41" s="40">
        <v>10</v>
      </c>
      <c r="D41" s="40">
        <v>12</v>
      </c>
      <c r="E41" s="40">
        <v>2</v>
      </c>
      <c r="F41" s="40">
        <v>12</v>
      </c>
      <c r="G41" s="40">
        <v>4</v>
      </c>
      <c r="H41" s="53">
        <v>9</v>
      </c>
      <c r="I41" s="40">
        <v>16</v>
      </c>
      <c r="J41" s="40">
        <v>3</v>
      </c>
      <c r="K41" s="40">
        <v>1</v>
      </c>
      <c r="L41" s="40">
        <v>4</v>
      </c>
      <c r="M41" s="53">
        <v>14</v>
      </c>
      <c r="N41" s="40">
        <v>15</v>
      </c>
      <c r="O41" s="40">
        <v>4</v>
      </c>
      <c r="P41" s="53">
        <v>20</v>
      </c>
      <c r="Q41" s="40">
        <v>19</v>
      </c>
      <c r="R41" s="53">
        <v>33</v>
      </c>
      <c r="S41" s="40">
        <v>22</v>
      </c>
      <c r="T41" s="53">
        <v>28</v>
      </c>
      <c r="U41" s="40">
        <v>17</v>
      </c>
      <c r="V41" s="40">
        <v>6</v>
      </c>
      <c r="W41" s="40">
        <v>4</v>
      </c>
      <c r="X41" s="53">
        <v>12</v>
      </c>
      <c r="Y41" s="40">
        <v>5</v>
      </c>
      <c r="Z41" s="40">
        <v>7</v>
      </c>
      <c r="AA41" s="40">
        <v>23</v>
      </c>
      <c r="AB41" s="40">
        <v>1</v>
      </c>
      <c r="AC41" s="40">
        <v>5</v>
      </c>
      <c r="AD41" s="40">
        <v>2</v>
      </c>
      <c r="AE41" s="53">
        <v>12</v>
      </c>
      <c r="AF41" s="40">
        <v>13</v>
      </c>
      <c r="AG41" s="40">
        <v>8</v>
      </c>
      <c r="AH41" s="40">
        <v>10</v>
      </c>
      <c r="AI41" s="40">
        <v>9</v>
      </c>
      <c r="AJ41" s="40">
        <v>1</v>
      </c>
      <c r="AK41" s="53">
        <v>5</v>
      </c>
      <c r="AL41" s="40">
        <v>11</v>
      </c>
      <c r="AM41" s="40">
        <v>13</v>
      </c>
      <c r="AN41" s="40">
        <v>5</v>
      </c>
      <c r="AO41" s="40">
        <v>8</v>
      </c>
      <c r="AP41" s="40">
        <v>10</v>
      </c>
      <c r="AQ41" s="53">
        <v>55</v>
      </c>
      <c r="AR41" s="40">
        <v>0</v>
      </c>
      <c r="AS41" s="53">
        <v>44</v>
      </c>
      <c r="AT41" s="40">
        <v>11</v>
      </c>
      <c r="AU41" s="53">
        <v>30</v>
      </c>
      <c r="AV41" s="40">
        <v>18</v>
      </c>
      <c r="AW41" s="40">
        <v>13</v>
      </c>
      <c r="AX41" s="40">
        <v>14</v>
      </c>
      <c r="AY41" s="40">
        <v>8</v>
      </c>
      <c r="AZ41" s="40">
        <v>11</v>
      </c>
      <c r="BA41" s="40">
        <v>11</v>
      </c>
      <c r="BB41" s="53">
        <v>19</v>
      </c>
      <c r="BC41" s="40">
        <v>5</v>
      </c>
      <c r="BD41" s="40">
        <v>5</v>
      </c>
      <c r="BE41" s="40">
        <v>1</v>
      </c>
      <c r="BF41" s="40">
        <v>0</v>
      </c>
      <c r="BG41" s="40">
        <v>8</v>
      </c>
      <c r="BH41" s="40">
        <v>1</v>
      </c>
      <c r="BI41" s="46">
        <v>6</v>
      </c>
    </row>
    <row r="42" spans="1:61" ht="20.100000000000001" customHeight="1">
      <c r="A42" s="87" t="s">
        <v>270</v>
      </c>
      <c r="B42" s="47">
        <v>0.12105610012547069</v>
      </c>
      <c r="C42" s="41">
        <v>0.16072307396769156</v>
      </c>
      <c r="D42" s="41">
        <v>0.15609338836048478</v>
      </c>
      <c r="E42" s="41">
        <v>5.6398109760138697E-2</v>
      </c>
      <c r="F42" s="41">
        <v>0.13659024316253135</v>
      </c>
      <c r="G42" s="41">
        <v>5.9578925688082311E-2</v>
      </c>
      <c r="H42" s="54">
        <v>0.18363830844697496</v>
      </c>
      <c r="I42" s="41">
        <v>0.14884549245254183</v>
      </c>
      <c r="J42" s="41">
        <v>5.6804821786369315E-2</v>
      </c>
      <c r="K42" s="41">
        <v>5.8556814585950114E-2</v>
      </c>
      <c r="L42" s="41">
        <v>0.12629913609544652</v>
      </c>
      <c r="M42" s="54">
        <v>0.17589242863187593</v>
      </c>
      <c r="N42" s="41">
        <v>0.13852949111261675</v>
      </c>
      <c r="O42" s="41">
        <v>0.1204961831462959</v>
      </c>
      <c r="P42" s="54">
        <v>0.10928055702787944</v>
      </c>
      <c r="Q42" s="41">
        <v>0.14196254017045543</v>
      </c>
      <c r="R42" s="54">
        <v>0.12231792764329623</v>
      </c>
      <c r="S42" s="41">
        <v>0.11965098567242186</v>
      </c>
      <c r="T42" s="54">
        <v>0.10930138240556486</v>
      </c>
      <c r="U42" s="41">
        <v>0.10480153045697552</v>
      </c>
      <c r="V42" s="41">
        <v>0.12634250918331563</v>
      </c>
      <c r="W42" s="41">
        <v>0.15318003280289691</v>
      </c>
      <c r="X42" s="54">
        <v>0.10645644807399705</v>
      </c>
      <c r="Y42" s="41">
        <v>0.12102788290942768</v>
      </c>
      <c r="Z42" s="41">
        <v>0.10678519520438737</v>
      </c>
      <c r="AA42" s="41">
        <v>0.13027474555599783</v>
      </c>
      <c r="AB42" s="41">
        <v>0.10237620961730483</v>
      </c>
      <c r="AC42" s="41">
        <v>0.13567045092908245</v>
      </c>
      <c r="AD42" s="41">
        <v>0.20525012292195455</v>
      </c>
      <c r="AE42" s="54">
        <v>0.14558079889207862</v>
      </c>
      <c r="AF42" s="41">
        <v>0.10462226289808393</v>
      </c>
      <c r="AG42" s="41">
        <v>0.13665951789055167</v>
      </c>
      <c r="AH42" s="41">
        <v>0.11025178984498779</v>
      </c>
      <c r="AI42" s="41">
        <v>0.13030678397730444</v>
      </c>
      <c r="AJ42" s="41">
        <v>0.10212087079113336</v>
      </c>
      <c r="AK42" s="54">
        <v>0.10156215166817278</v>
      </c>
      <c r="AL42" s="41">
        <v>0.14460842934669585</v>
      </c>
      <c r="AM42" s="41">
        <v>0.10398691985174384</v>
      </c>
      <c r="AN42" s="41">
        <v>0.11272985738722797</v>
      </c>
      <c r="AO42" s="41">
        <v>0.11431779753509742</v>
      </c>
      <c r="AP42" s="41">
        <v>0.18320328299333352</v>
      </c>
      <c r="AQ42" s="54">
        <v>0.12105610012547069</v>
      </c>
      <c r="AR42" s="41">
        <v>0</v>
      </c>
      <c r="AS42" s="54">
        <v>0.13611218650335652</v>
      </c>
      <c r="AT42" s="41">
        <v>6.9473182059773306E-2</v>
      </c>
      <c r="AU42" s="54">
        <v>0.14002888360141483</v>
      </c>
      <c r="AV42" s="41">
        <v>0.16968036661628347</v>
      </c>
      <c r="AW42" s="41">
        <v>0.16831509855019586</v>
      </c>
      <c r="AX42" s="41">
        <v>0.18555188025689795</v>
      </c>
      <c r="AY42" s="41">
        <v>0.19061104740922513</v>
      </c>
      <c r="AZ42" s="41">
        <v>0.20706097713563007</v>
      </c>
      <c r="BA42" s="41">
        <v>0.2139104857361509</v>
      </c>
      <c r="BB42" s="54">
        <v>0.14018920722519343</v>
      </c>
      <c r="BC42" s="41">
        <v>0.10556647002193725</v>
      </c>
      <c r="BD42" s="41">
        <v>0.15008898560858847</v>
      </c>
      <c r="BE42" s="41">
        <v>8.2133676908183184E-2</v>
      </c>
      <c r="BF42" s="41">
        <v>8.7569041389725794E-2</v>
      </c>
      <c r="BG42" s="41">
        <v>0.10582102683308485</v>
      </c>
      <c r="BH42" s="41">
        <v>2.8353453237057336E-2</v>
      </c>
      <c r="BI42" s="47">
        <v>7.2135699635621039E-2</v>
      </c>
    </row>
    <row r="43" spans="1:61" ht="20.100000000000001" customHeight="1">
      <c r="A43" s="87"/>
      <c r="B43" s="44">
        <v>139</v>
      </c>
      <c r="C43" s="38">
        <v>23</v>
      </c>
      <c r="D43" s="38">
        <v>28</v>
      </c>
      <c r="E43" s="38">
        <v>6</v>
      </c>
      <c r="F43" s="38">
        <v>27</v>
      </c>
      <c r="G43" s="38">
        <v>8</v>
      </c>
      <c r="H43" s="51">
        <v>34</v>
      </c>
      <c r="I43" s="38">
        <v>43</v>
      </c>
      <c r="J43" s="38">
        <v>6</v>
      </c>
      <c r="K43" s="38">
        <v>3</v>
      </c>
      <c r="L43" s="38">
        <v>12</v>
      </c>
      <c r="M43" s="51">
        <v>54</v>
      </c>
      <c r="N43" s="38">
        <v>32</v>
      </c>
      <c r="O43" s="38">
        <v>10</v>
      </c>
      <c r="P43" s="51">
        <v>45</v>
      </c>
      <c r="Q43" s="38">
        <v>55</v>
      </c>
      <c r="R43" s="51">
        <v>66</v>
      </c>
      <c r="S43" s="38">
        <v>73</v>
      </c>
      <c r="T43" s="51">
        <v>39</v>
      </c>
      <c r="U43" s="38">
        <v>29</v>
      </c>
      <c r="V43" s="38">
        <v>38</v>
      </c>
      <c r="W43" s="38">
        <v>34</v>
      </c>
      <c r="X43" s="51">
        <v>30</v>
      </c>
      <c r="Y43" s="38">
        <v>23</v>
      </c>
      <c r="Z43" s="38">
        <v>15</v>
      </c>
      <c r="AA43" s="38">
        <v>48</v>
      </c>
      <c r="AB43" s="38">
        <v>6</v>
      </c>
      <c r="AC43" s="38">
        <v>11</v>
      </c>
      <c r="AD43" s="38">
        <v>6</v>
      </c>
      <c r="AE43" s="51">
        <v>26</v>
      </c>
      <c r="AF43" s="38">
        <v>27</v>
      </c>
      <c r="AG43" s="38">
        <v>30</v>
      </c>
      <c r="AH43" s="38">
        <v>32</v>
      </c>
      <c r="AI43" s="38">
        <v>19</v>
      </c>
      <c r="AJ43" s="38">
        <v>6</v>
      </c>
      <c r="AK43" s="51">
        <v>14</v>
      </c>
      <c r="AL43" s="38">
        <v>39</v>
      </c>
      <c r="AM43" s="38">
        <v>23</v>
      </c>
      <c r="AN43" s="38">
        <v>15</v>
      </c>
      <c r="AO43" s="38">
        <v>15</v>
      </c>
      <c r="AP43" s="38">
        <v>25</v>
      </c>
      <c r="AQ43" s="51">
        <v>139</v>
      </c>
      <c r="AR43" s="38">
        <v>0</v>
      </c>
      <c r="AS43" s="51">
        <v>121</v>
      </c>
      <c r="AT43" s="38">
        <v>18</v>
      </c>
      <c r="AU43" s="51">
        <v>61</v>
      </c>
      <c r="AV43" s="38">
        <v>35</v>
      </c>
      <c r="AW43" s="38">
        <v>33</v>
      </c>
      <c r="AX43" s="38">
        <v>40</v>
      </c>
      <c r="AY43" s="38">
        <v>22</v>
      </c>
      <c r="AZ43" s="38">
        <v>20</v>
      </c>
      <c r="BA43" s="38">
        <v>28</v>
      </c>
      <c r="BB43" s="51">
        <v>60</v>
      </c>
      <c r="BC43" s="38">
        <v>16</v>
      </c>
      <c r="BD43" s="38">
        <v>15</v>
      </c>
      <c r="BE43" s="38">
        <v>2</v>
      </c>
      <c r="BF43" s="38">
        <v>5</v>
      </c>
      <c r="BG43" s="38">
        <v>23</v>
      </c>
      <c r="BH43" s="38">
        <v>1</v>
      </c>
      <c r="BI43" s="44">
        <v>2</v>
      </c>
    </row>
    <row r="44" spans="1:61" ht="20.100000000000001" customHeight="1">
      <c r="A44" s="88" t="s">
        <v>271</v>
      </c>
      <c r="B44" s="45">
        <v>2.3282418919398161E-2</v>
      </c>
      <c r="C44" s="39">
        <v>3.8633529756635629E-2</v>
      </c>
      <c r="D44" s="39">
        <v>5.8972699188252202E-2</v>
      </c>
      <c r="E44" s="39">
        <v>8.6623246678607883E-3</v>
      </c>
      <c r="F44" s="39">
        <v>1.7160221987491609E-2</v>
      </c>
      <c r="G44" s="39">
        <v>3.1475867829118816E-3</v>
      </c>
      <c r="H44" s="52">
        <v>2.2501953179078913E-2</v>
      </c>
      <c r="I44" s="39">
        <v>4.4584875854417325E-2</v>
      </c>
      <c r="J44" s="39">
        <v>0</v>
      </c>
      <c r="K44" s="39">
        <v>5.0658153499823735E-2</v>
      </c>
      <c r="L44" s="39">
        <v>2.3408417170193561E-2</v>
      </c>
      <c r="M44" s="52">
        <v>2.5835934871224576E-2</v>
      </c>
      <c r="N44" s="39">
        <v>4.3419341804255336E-2</v>
      </c>
      <c r="O44" s="39">
        <v>0</v>
      </c>
      <c r="P44" s="52">
        <v>2.1752713235323937E-2</v>
      </c>
      <c r="Q44" s="39">
        <v>2.4315525521076426E-2</v>
      </c>
      <c r="R44" s="52">
        <v>3.0977981198767993E-2</v>
      </c>
      <c r="S44" s="39">
        <v>1.6609495164340966E-2</v>
      </c>
      <c r="T44" s="52">
        <v>4.0701036917562022E-2</v>
      </c>
      <c r="U44" s="39">
        <v>4.0158446530193626E-2</v>
      </c>
      <c r="V44" s="39">
        <v>4.3433520149234002E-3</v>
      </c>
      <c r="W44" s="39">
        <v>0</v>
      </c>
      <c r="X44" s="52">
        <v>1.6538833905814492E-2</v>
      </c>
      <c r="Y44" s="39">
        <v>1.7291756539754354E-2</v>
      </c>
      <c r="Z44" s="39">
        <v>2.9556179889644162E-2</v>
      </c>
      <c r="AA44" s="39">
        <v>3.2901365015064896E-2</v>
      </c>
      <c r="AB44" s="39">
        <v>2.0222374170841627E-2</v>
      </c>
      <c r="AC44" s="39">
        <v>1.7128365317929099E-2</v>
      </c>
      <c r="AD44" s="39">
        <v>0</v>
      </c>
      <c r="AE44" s="52">
        <v>4.7288357542814997E-2</v>
      </c>
      <c r="AF44" s="39">
        <v>1.6683524606211541E-2</v>
      </c>
      <c r="AG44" s="39">
        <v>1.6750540852555094E-2</v>
      </c>
      <c r="AH44" s="39">
        <v>1.806682209148483E-2</v>
      </c>
      <c r="AI44" s="39">
        <v>3.6427144980041348E-2</v>
      </c>
      <c r="AJ44" s="39">
        <v>0</v>
      </c>
      <c r="AK44" s="52">
        <v>9.3919350729008214E-3</v>
      </c>
      <c r="AL44" s="39">
        <v>1.674789030956398E-2</v>
      </c>
      <c r="AM44" s="39">
        <v>2.3940628220352665E-2</v>
      </c>
      <c r="AN44" s="39">
        <v>3.701545878766313E-2</v>
      </c>
      <c r="AO44" s="39">
        <v>2.8218296567394937E-2</v>
      </c>
      <c r="AP44" s="39">
        <v>5.4029541444306106E-2</v>
      </c>
      <c r="AQ44" s="52">
        <v>2.3282418919398161E-2</v>
      </c>
      <c r="AR44" s="39">
        <v>0</v>
      </c>
      <c r="AS44" s="52">
        <v>2.5764475730523807E-2</v>
      </c>
      <c r="AT44" s="39">
        <v>1.4778765984014423E-2</v>
      </c>
      <c r="AU44" s="52">
        <v>4.3007511028091985E-2</v>
      </c>
      <c r="AV44" s="39">
        <v>5.2824565372041256E-2</v>
      </c>
      <c r="AW44" s="39">
        <v>3.5420148198708229E-2</v>
      </c>
      <c r="AX44" s="39">
        <v>6.9217974151136286E-2</v>
      </c>
      <c r="AY44" s="39">
        <v>7.604163605851616E-2</v>
      </c>
      <c r="AZ44" s="39">
        <v>6.1681340355974994E-2</v>
      </c>
      <c r="BA44" s="39">
        <v>8.2726972152016562E-2</v>
      </c>
      <c r="BB44" s="52">
        <v>2.9974154708048623E-2</v>
      </c>
      <c r="BC44" s="39">
        <v>2.7544831516766333E-3</v>
      </c>
      <c r="BD44" s="39">
        <v>2.3207301750188428E-2</v>
      </c>
      <c r="BE44" s="39">
        <v>2.0424980534897462E-2</v>
      </c>
      <c r="BF44" s="39">
        <v>0</v>
      </c>
      <c r="BG44" s="39">
        <v>3.4636379541235711E-2</v>
      </c>
      <c r="BH44" s="39">
        <v>0</v>
      </c>
      <c r="BI44" s="45">
        <v>3.6004997083572056E-2</v>
      </c>
    </row>
    <row r="45" spans="1:61" ht="20.100000000000001" customHeight="1">
      <c r="A45" s="88"/>
      <c r="B45" s="46">
        <v>27</v>
      </c>
      <c r="C45" s="40">
        <v>6</v>
      </c>
      <c r="D45" s="40">
        <v>11</v>
      </c>
      <c r="E45" s="40">
        <v>1</v>
      </c>
      <c r="F45" s="40">
        <v>3</v>
      </c>
      <c r="G45" s="40">
        <v>0</v>
      </c>
      <c r="H45" s="53">
        <v>4</v>
      </c>
      <c r="I45" s="40">
        <v>13</v>
      </c>
      <c r="J45" s="40">
        <v>0</v>
      </c>
      <c r="K45" s="40">
        <v>3</v>
      </c>
      <c r="L45" s="40">
        <v>2</v>
      </c>
      <c r="M45" s="53">
        <v>8</v>
      </c>
      <c r="N45" s="40">
        <v>10</v>
      </c>
      <c r="O45" s="40">
        <v>0</v>
      </c>
      <c r="P45" s="53">
        <v>9</v>
      </c>
      <c r="Q45" s="40">
        <v>9</v>
      </c>
      <c r="R45" s="53">
        <v>17</v>
      </c>
      <c r="S45" s="40">
        <v>10</v>
      </c>
      <c r="T45" s="53">
        <v>14</v>
      </c>
      <c r="U45" s="40">
        <v>11</v>
      </c>
      <c r="V45" s="40">
        <v>1</v>
      </c>
      <c r="W45" s="40">
        <v>0</v>
      </c>
      <c r="X45" s="53">
        <v>5</v>
      </c>
      <c r="Y45" s="40">
        <v>3</v>
      </c>
      <c r="Z45" s="40">
        <v>4</v>
      </c>
      <c r="AA45" s="40">
        <v>12</v>
      </c>
      <c r="AB45" s="40">
        <v>1</v>
      </c>
      <c r="AC45" s="40">
        <v>1</v>
      </c>
      <c r="AD45" s="40">
        <v>0</v>
      </c>
      <c r="AE45" s="53">
        <v>8</v>
      </c>
      <c r="AF45" s="40">
        <v>4</v>
      </c>
      <c r="AG45" s="40">
        <v>4</v>
      </c>
      <c r="AH45" s="40">
        <v>5</v>
      </c>
      <c r="AI45" s="40">
        <v>5</v>
      </c>
      <c r="AJ45" s="40">
        <v>0</v>
      </c>
      <c r="AK45" s="53">
        <v>1</v>
      </c>
      <c r="AL45" s="40">
        <v>4</v>
      </c>
      <c r="AM45" s="40">
        <v>5</v>
      </c>
      <c r="AN45" s="40">
        <v>5</v>
      </c>
      <c r="AO45" s="40">
        <v>4</v>
      </c>
      <c r="AP45" s="40">
        <v>7</v>
      </c>
      <c r="AQ45" s="53">
        <v>27</v>
      </c>
      <c r="AR45" s="40">
        <v>0</v>
      </c>
      <c r="AS45" s="53">
        <v>23</v>
      </c>
      <c r="AT45" s="40">
        <v>4</v>
      </c>
      <c r="AU45" s="53">
        <v>19</v>
      </c>
      <c r="AV45" s="40">
        <v>11</v>
      </c>
      <c r="AW45" s="40">
        <v>7</v>
      </c>
      <c r="AX45" s="40">
        <v>15</v>
      </c>
      <c r="AY45" s="40">
        <v>9</v>
      </c>
      <c r="AZ45" s="40">
        <v>6</v>
      </c>
      <c r="BA45" s="40">
        <v>11</v>
      </c>
      <c r="BB45" s="53">
        <v>13</v>
      </c>
      <c r="BC45" s="40">
        <v>0</v>
      </c>
      <c r="BD45" s="40">
        <v>2</v>
      </c>
      <c r="BE45" s="40">
        <v>1</v>
      </c>
      <c r="BF45" s="40">
        <v>0</v>
      </c>
      <c r="BG45" s="40">
        <v>8</v>
      </c>
      <c r="BH45" s="40">
        <v>0</v>
      </c>
      <c r="BI45" s="46">
        <v>1</v>
      </c>
    </row>
    <row r="46" spans="1:61" ht="20.100000000000001" customHeight="1">
      <c r="A46" s="87" t="s">
        <v>272</v>
      </c>
      <c r="B46" s="47">
        <v>4.5418352578394564E-2</v>
      </c>
      <c r="C46" s="41">
        <v>5.382862044550369E-2</v>
      </c>
      <c r="D46" s="41">
        <v>7.7665624230448205E-2</v>
      </c>
      <c r="E46" s="41">
        <v>1.873121620548511E-2</v>
      </c>
      <c r="F46" s="41">
        <v>4.8077316363694098E-2</v>
      </c>
      <c r="G46" s="41">
        <v>2.414951125287829E-2</v>
      </c>
      <c r="H46" s="54">
        <v>6.7078708876969734E-2</v>
      </c>
      <c r="I46" s="41">
        <v>6.2907648073631445E-2</v>
      </c>
      <c r="J46" s="41">
        <v>2.3556841030705836E-2</v>
      </c>
      <c r="K46" s="41">
        <v>1.3230827670789966E-2</v>
      </c>
      <c r="L46" s="41">
        <v>6.0288981137682357E-2</v>
      </c>
      <c r="M46" s="54">
        <v>5.3698498612312733E-2</v>
      </c>
      <c r="N46" s="41">
        <v>6.8143836411510506E-2</v>
      </c>
      <c r="O46" s="41">
        <v>1.1780332189176989E-2</v>
      </c>
      <c r="P46" s="54">
        <v>5.2495469815827603E-2</v>
      </c>
      <c r="Q46" s="41">
        <v>3.8318568651037228E-2</v>
      </c>
      <c r="R46" s="54">
        <v>5.3086582666854606E-2</v>
      </c>
      <c r="S46" s="41">
        <v>3.7834217850853821E-2</v>
      </c>
      <c r="T46" s="54">
        <v>7.1107395640404455E-2</v>
      </c>
      <c r="U46" s="41">
        <v>3.519401887517342E-2</v>
      </c>
      <c r="V46" s="41">
        <v>4.3106444151641998E-2</v>
      </c>
      <c r="W46" s="41">
        <v>1.9605454496076646E-2</v>
      </c>
      <c r="X46" s="54">
        <v>4.8973674427217555E-2</v>
      </c>
      <c r="Y46" s="41">
        <v>3.2259771947259798E-2</v>
      </c>
      <c r="Z46" s="41">
        <v>4.5465080131849786E-2</v>
      </c>
      <c r="AA46" s="41">
        <v>4.5167914032377798E-2</v>
      </c>
      <c r="AB46" s="41">
        <v>5.8964235439061062E-2</v>
      </c>
      <c r="AC46" s="41">
        <v>4.5531314732655447E-2</v>
      </c>
      <c r="AD46" s="41">
        <v>7.2947473823761447E-2</v>
      </c>
      <c r="AE46" s="54">
        <v>0.10808837127881901</v>
      </c>
      <c r="AF46" s="41">
        <v>4.8718799857604814E-2</v>
      </c>
      <c r="AG46" s="41">
        <v>2.9345911505452599E-2</v>
      </c>
      <c r="AH46" s="41">
        <v>3.0287150372966316E-2</v>
      </c>
      <c r="AI46" s="41">
        <v>3.3906738189123216E-2</v>
      </c>
      <c r="AJ46" s="41">
        <v>8.2545851435304185E-3</v>
      </c>
      <c r="AK46" s="54">
        <v>4.3991493651174558E-2</v>
      </c>
      <c r="AL46" s="41">
        <v>2.7038125452169291E-2</v>
      </c>
      <c r="AM46" s="41">
        <v>2.6175873917261696E-2</v>
      </c>
      <c r="AN46" s="41">
        <v>3.8695796170620814E-2</v>
      </c>
      <c r="AO46" s="41">
        <v>8.1545982975303716E-2</v>
      </c>
      <c r="AP46" s="41">
        <v>0.12475218454030342</v>
      </c>
      <c r="AQ46" s="54">
        <v>4.5418352578394564E-2</v>
      </c>
      <c r="AR46" s="41">
        <v>0</v>
      </c>
      <c r="AS46" s="54">
        <v>5.0247726071219689E-2</v>
      </c>
      <c r="AT46" s="41">
        <v>2.8872673247347214E-2</v>
      </c>
      <c r="AU46" s="54">
        <v>8.2385099101914328E-2</v>
      </c>
      <c r="AV46" s="41">
        <v>0.10187951000232001</v>
      </c>
      <c r="AW46" s="41">
        <v>8.7120556309952246E-2</v>
      </c>
      <c r="AX46" s="41">
        <v>8.4551531968287297E-2</v>
      </c>
      <c r="AY46" s="41">
        <v>0.14819796545631619</v>
      </c>
      <c r="AZ46" s="41">
        <v>0.15252952476537859</v>
      </c>
      <c r="BA46" s="41">
        <v>0.1345813064062942</v>
      </c>
      <c r="BB46" s="54">
        <v>6.4678385962698329E-2</v>
      </c>
      <c r="BC46" s="41">
        <v>2.7632003734617792E-3</v>
      </c>
      <c r="BD46" s="41">
        <v>3.6636332584402451E-2</v>
      </c>
      <c r="BE46" s="41">
        <v>5.7367330054697289E-2</v>
      </c>
      <c r="BF46" s="41">
        <v>2.6885888708877106E-2</v>
      </c>
      <c r="BG46" s="41">
        <v>4.6805516195393304E-2</v>
      </c>
      <c r="BH46" s="41">
        <v>6.8979088166240973E-2</v>
      </c>
      <c r="BI46" s="47">
        <v>2.2165633396698584E-2</v>
      </c>
    </row>
    <row r="47" spans="1:61" ht="20.100000000000001" customHeight="1">
      <c r="A47" s="87"/>
      <c r="B47" s="44">
        <v>52</v>
      </c>
      <c r="C47" s="38">
        <v>8</v>
      </c>
      <c r="D47" s="38">
        <v>14</v>
      </c>
      <c r="E47" s="38">
        <v>2</v>
      </c>
      <c r="F47" s="38">
        <v>10</v>
      </c>
      <c r="G47" s="38">
        <v>3</v>
      </c>
      <c r="H47" s="51">
        <v>12</v>
      </c>
      <c r="I47" s="38">
        <v>18</v>
      </c>
      <c r="J47" s="38">
        <v>2</v>
      </c>
      <c r="K47" s="38">
        <v>1</v>
      </c>
      <c r="L47" s="38">
        <v>6</v>
      </c>
      <c r="M47" s="51">
        <v>17</v>
      </c>
      <c r="N47" s="38">
        <v>16</v>
      </c>
      <c r="O47" s="38">
        <v>1</v>
      </c>
      <c r="P47" s="51">
        <v>21</v>
      </c>
      <c r="Q47" s="38">
        <v>15</v>
      </c>
      <c r="R47" s="51">
        <v>29</v>
      </c>
      <c r="S47" s="38">
        <v>23</v>
      </c>
      <c r="T47" s="51">
        <v>25</v>
      </c>
      <c r="U47" s="38">
        <v>10</v>
      </c>
      <c r="V47" s="38">
        <v>13</v>
      </c>
      <c r="W47" s="38">
        <v>4</v>
      </c>
      <c r="X47" s="51">
        <v>14</v>
      </c>
      <c r="Y47" s="38">
        <v>6</v>
      </c>
      <c r="Z47" s="38">
        <v>6</v>
      </c>
      <c r="AA47" s="38">
        <v>17</v>
      </c>
      <c r="AB47" s="38">
        <v>3</v>
      </c>
      <c r="AC47" s="38">
        <v>4</v>
      </c>
      <c r="AD47" s="38">
        <v>2</v>
      </c>
      <c r="AE47" s="51">
        <v>19</v>
      </c>
      <c r="AF47" s="38">
        <v>12</v>
      </c>
      <c r="AG47" s="38">
        <v>6</v>
      </c>
      <c r="AH47" s="38">
        <v>9</v>
      </c>
      <c r="AI47" s="38">
        <v>5</v>
      </c>
      <c r="AJ47" s="38">
        <v>0</v>
      </c>
      <c r="AK47" s="51">
        <v>6</v>
      </c>
      <c r="AL47" s="38">
        <v>7</v>
      </c>
      <c r="AM47" s="38">
        <v>6</v>
      </c>
      <c r="AN47" s="38">
        <v>5</v>
      </c>
      <c r="AO47" s="38">
        <v>10</v>
      </c>
      <c r="AP47" s="38">
        <v>17</v>
      </c>
      <c r="AQ47" s="51">
        <v>52</v>
      </c>
      <c r="AR47" s="38">
        <v>0</v>
      </c>
      <c r="AS47" s="51">
        <v>45</v>
      </c>
      <c r="AT47" s="38">
        <v>8</v>
      </c>
      <c r="AU47" s="51">
        <v>36</v>
      </c>
      <c r="AV47" s="38">
        <v>21</v>
      </c>
      <c r="AW47" s="38">
        <v>17</v>
      </c>
      <c r="AX47" s="38">
        <v>18</v>
      </c>
      <c r="AY47" s="38">
        <v>17</v>
      </c>
      <c r="AZ47" s="38">
        <v>14</v>
      </c>
      <c r="BA47" s="38">
        <v>18</v>
      </c>
      <c r="BB47" s="51">
        <v>28</v>
      </c>
      <c r="BC47" s="38">
        <v>0</v>
      </c>
      <c r="BD47" s="38">
        <v>4</v>
      </c>
      <c r="BE47" s="38">
        <v>1</v>
      </c>
      <c r="BF47" s="38">
        <v>2</v>
      </c>
      <c r="BG47" s="38">
        <v>10</v>
      </c>
      <c r="BH47" s="38">
        <v>3</v>
      </c>
      <c r="BI47" s="44">
        <v>1</v>
      </c>
    </row>
    <row r="48" spans="1:61" ht="20.100000000000001" customHeight="1">
      <c r="A48" s="88" t="s">
        <v>213</v>
      </c>
      <c r="B48" s="45">
        <v>8.9548899871286392E-2</v>
      </c>
      <c r="C48" s="39">
        <v>6.8792843276454199E-2</v>
      </c>
      <c r="D48" s="39">
        <v>0.12739278366181922</v>
      </c>
      <c r="E48" s="39">
        <v>4.8444377669185738E-2</v>
      </c>
      <c r="F48" s="39">
        <v>0.11406969450310837</v>
      </c>
      <c r="G48" s="39">
        <v>7.9464750457062555E-2</v>
      </c>
      <c r="H48" s="52">
        <v>7.0228174200051188E-2</v>
      </c>
      <c r="I48" s="39">
        <v>9.3224539798320294E-2</v>
      </c>
      <c r="J48" s="39">
        <v>3.8695659570803426E-2</v>
      </c>
      <c r="K48" s="39">
        <v>8.1716897234851801E-2</v>
      </c>
      <c r="L48" s="39">
        <v>7.5091689003644449E-2</v>
      </c>
      <c r="M48" s="52">
        <v>6.3826734325962683E-2</v>
      </c>
      <c r="N48" s="39">
        <v>8.3903285292498742E-2</v>
      </c>
      <c r="O48" s="39">
        <v>4.7186774913240005E-2</v>
      </c>
      <c r="P48" s="52">
        <v>6.1243618981348752E-2</v>
      </c>
      <c r="Q48" s="39">
        <v>6.0462194392307739E-2</v>
      </c>
      <c r="R48" s="52">
        <v>8.8044717672962639E-2</v>
      </c>
      <c r="S48" s="39">
        <v>8.9436581456226294E-2</v>
      </c>
      <c r="T48" s="52">
        <v>0.16969837347416938</v>
      </c>
      <c r="U48" s="39">
        <v>8.2103202110068788E-2</v>
      </c>
      <c r="V48" s="39">
        <v>4.78819103716508E-2</v>
      </c>
      <c r="W48" s="39">
        <v>2.5983995077327328E-2</v>
      </c>
      <c r="X48" s="52">
        <v>9.4236779470048257E-2</v>
      </c>
      <c r="Y48" s="39">
        <v>0.12797088836575771</v>
      </c>
      <c r="Z48" s="39">
        <v>9.8711874514993331E-2</v>
      </c>
      <c r="AA48" s="39">
        <v>8.446305562171709E-2</v>
      </c>
      <c r="AB48" s="39">
        <v>4.7311363359131012E-2</v>
      </c>
      <c r="AC48" s="39">
        <v>2.948952400483746E-2</v>
      </c>
      <c r="AD48" s="39">
        <v>6.9383934006671338E-2</v>
      </c>
      <c r="AE48" s="52">
        <v>0.17425385497595386</v>
      </c>
      <c r="AF48" s="39">
        <v>9.93980654004432E-2</v>
      </c>
      <c r="AG48" s="39">
        <v>6.9062826557030679E-2</v>
      </c>
      <c r="AH48" s="39">
        <v>5.9094047466006001E-2</v>
      </c>
      <c r="AI48" s="39">
        <v>7.3188838523548766E-2</v>
      </c>
      <c r="AJ48" s="39">
        <v>4.7403397657840907E-2</v>
      </c>
      <c r="AK48" s="52">
        <v>0.10866622045308226</v>
      </c>
      <c r="AL48" s="39">
        <v>8.9703671622079581E-2</v>
      </c>
      <c r="AM48" s="39">
        <v>7.3148477385816507E-2</v>
      </c>
      <c r="AN48" s="39">
        <v>9.9704996687599717E-2</v>
      </c>
      <c r="AO48" s="39">
        <v>6.5132936104446384E-2</v>
      </c>
      <c r="AP48" s="39">
        <v>0.1427877828588478</v>
      </c>
      <c r="AQ48" s="52">
        <v>8.9548899871286392E-2</v>
      </c>
      <c r="AR48" s="39">
        <v>0</v>
      </c>
      <c r="AS48" s="52">
        <v>7.5834557690888788E-2</v>
      </c>
      <c r="AT48" s="39">
        <v>0.13653493404119177</v>
      </c>
      <c r="AU48" s="52">
        <v>0.11232603970509178</v>
      </c>
      <c r="AV48" s="39">
        <v>0.166046880907155</v>
      </c>
      <c r="AW48" s="39">
        <v>0.10975437105455427</v>
      </c>
      <c r="AX48" s="39">
        <v>0.23060664437772987</v>
      </c>
      <c r="AY48" s="39">
        <v>0.20145484701621602</v>
      </c>
      <c r="AZ48" s="39">
        <v>0.21872527550007995</v>
      </c>
      <c r="BA48" s="39">
        <v>0.24251670554408455</v>
      </c>
      <c r="BB48" s="52">
        <v>6.332575935272694E-2</v>
      </c>
      <c r="BC48" s="39">
        <v>2.1693864402085615E-2</v>
      </c>
      <c r="BD48" s="39">
        <v>0.11898419196422542</v>
      </c>
      <c r="BE48" s="39">
        <v>0.26413287983818057</v>
      </c>
      <c r="BF48" s="39">
        <v>7.374399693609284E-3</v>
      </c>
      <c r="BG48" s="39">
        <v>0.135536377636573</v>
      </c>
      <c r="BH48" s="39">
        <v>0.39078370697305659</v>
      </c>
      <c r="BI48" s="45">
        <v>2.10343241209307E-2</v>
      </c>
    </row>
    <row r="49" spans="1:61" ht="20.100000000000001" customHeight="1">
      <c r="A49" s="88"/>
      <c r="B49" s="46">
        <v>103</v>
      </c>
      <c r="C49" s="40">
        <v>10</v>
      </c>
      <c r="D49" s="40">
        <v>23</v>
      </c>
      <c r="E49" s="40">
        <v>5</v>
      </c>
      <c r="F49" s="40">
        <v>23</v>
      </c>
      <c r="G49" s="40">
        <v>10</v>
      </c>
      <c r="H49" s="53">
        <v>13</v>
      </c>
      <c r="I49" s="40">
        <v>27</v>
      </c>
      <c r="J49" s="40">
        <v>4</v>
      </c>
      <c r="K49" s="40">
        <v>5</v>
      </c>
      <c r="L49" s="40">
        <v>7</v>
      </c>
      <c r="M49" s="53">
        <v>20</v>
      </c>
      <c r="N49" s="40">
        <v>20</v>
      </c>
      <c r="O49" s="40">
        <v>4</v>
      </c>
      <c r="P49" s="53">
        <v>25</v>
      </c>
      <c r="Q49" s="40">
        <v>23</v>
      </c>
      <c r="R49" s="53">
        <v>47</v>
      </c>
      <c r="S49" s="40">
        <v>54</v>
      </c>
      <c r="T49" s="53">
        <v>60</v>
      </c>
      <c r="U49" s="40">
        <v>22</v>
      </c>
      <c r="V49" s="40">
        <v>14</v>
      </c>
      <c r="W49" s="40">
        <v>6</v>
      </c>
      <c r="X49" s="53">
        <v>26</v>
      </c>
      <c r="Y49" s="40">
        <v>25</v>
      </c>
      <c r="Z49" s="40">
        <v>14</v>
      </c>
      <c r="AA49" s="40">
        <v>31</v>
      </c>
      <c r="AB49" s="40">
        <v>3</v>
      </c>
      <c r="AC49" s="40">
        <v>2</v>
      </c>
      <c r="AD49" s="40">
        <v>2</v>
      </c>
      <c r="AE49" s="53">
        <v>31</v>
      </c>
      <c r="AF49" s="40">
        <v>25</v>
      </c>
      <c r="AG49" s="40">
        <v>15</v>
      </c>
      <c r="AH49" s="40">
        <v>17</v>
      </c>
      <c r="AI49" s="40">
        <v>10</v>
      </c>
      <c r="AJ49" s="40">
        <v>3</v>
      </c>
      <c r="AK49" s="53">
        <v>15</v>
      </c>
      <c r="AL49" s="40">
        <v>24</v>
      </c>
      <c r="AM49" s="40">
        <v>16</v>
      </c>
      <c r="AN49" s="40">
        <v>13</v>
      </c>
      <c r="AO49" s="40">
        <v>8</v>
      </c>
      <c r="AP49" s="40">
        <v>19</v>
      </c>
      <c r="AQ49" s="53">
        <v>103</v>
      </c>
      <c r="AR49" s="40">
        <v>0</v>
      </c>
      <c r="AS49" s="53">
        <v>68</v>
      </c>
      <c r="AT49" s="40">
        <v>36</v>
      </c>
      <c r="AU49" s="53">
        <v>49</v>
      </c>
      <c r="AV49" s="40">
        <v>34</v>
      </c>
      <c r="AW49" s="40">
        <v>21</v>
      </c>
      <c r="AX49" s="40">
        <v>49</v>
      </c>
      <c r="AY49" s="40">
        <v>24</v>
      </c>
      <c r="AZ49" s="40">
        <v>21</v>
      </c>
      <c r="BA49" s="40">
        <v>32</v>
      </c>
      <c r="BB49" s="53">
        <v>27</v>
      </c>
      <c r="BC49" s="40">
        <v>3</v>
      </c>
      <c r="BD49" s="40">
        <v>12</v>
      </c>
      <c r="BE49" s="40">
        <v>7</v>
      </c>
      <c r="BF49" s="40">
        <v>0</v>
      </c>
      <c r="BG49" s="40">
        <v>30</v>
      </c>
      <c r="BH49" s="40">
        <v>19</v>
      </c>
      <c r="BI49" s="46">
        <v>1</v>
      </c>
    </row>
    <row r="50" spans="1:61" ht="20.100000000000001" customHeight="1">
      <c r="A50" s="87" t="s">
        <v>302</v>
      </c>
      <c r="B50" s="47">
        <v>9.8561699873199515E-2</v>
      </c>
      <c r="C50" s="41">
        <v>0.10489248364481372</v>
      </c>
      <c r="D50" s="41">
        <v>9.3437653484774938E-2</v>
      </c>
      <c r="E50" s="41">
        <v>0.10137871338439096</v>
      </c>
      <c r="F50" s="41">
        <v>0.10557430849309471</v>
      </c>
      <c r="G50" s="41">
        <v>9.0247435637893766E-2</v>
      </c>
      <c r="H50" s="54">
        <v>8.4776059687586877E-2</v>
      </c>
      <c r="I50" s="41">
        <v>9.7861509587618092E-2</v>
      </c>
      <c r="J50" s="41">
        <v>0.12873548810269714</v>
      </c>
      <c r="K50" s="41">
        <v>0.16295299809348016</v>
      </c>
      <c r="L50" s="41">
        <v>0.1607760651609263</v>
      </c>
      <c r="M50" s="54">
        <v>0.12733840885243056</v>
      </c>
      <c r="N50" s="41">
        <v>0.10975449936274816</v>
      </c>
      <c r="O50" s="41">
        <v>7.6722491541637988E-2</v>
      </c>
      <c r="P50" s="54">
        <v>0.11170416424416295</v>
      </c>
      <c r="Q50" s="41">
        <v>0.12590976808527002</v>
      </c>
      <c r="R50" s="54">
        <v>0.10614909829001595</v>
      </c>
      <c r="S50" s="41">
        <v>9.2152300243240337E-2</v>
      </c>
      <c r="T50" s="54">
        <v>4.6485060516197593E-2</v>
      </c>
      <c r="U50" s="41">
        <v>9.3689454115335524E-2</v>
      </c>
      <c r="V50" s="41">
        <v>0.13870580851533992</v>
      </c>
      <c r="W50" s="41">
        <v>0.13396433648665748</v>
      </c>
      <c r="X50" s="54">
        <v>7.1916819912384466E-2</v>
      </c>
      <c r="Y50" s="41">
        <v>0.12860517390744727</v>
      </c>
      <c r="Z50" s="41">
        <v>6.8125912421141202E-2</v>
      </c>
      <c r="AA50" s="41">
        <v>0.11483750339926527</v>
      </c>
      <c r="AB50" s="41">
        <v>0.12841502453724962</v>
      </c>
      <c r="AC50" s="41">
        <v>6.747694228287178E-2</v>
      </c>
      <c r="AD50" s="41">
        <v>0.12316857035206664</v>
      </c>
      <c r="AE50" s="54">
        <v>6.3122681303022593E-2</v>
      </c>
      <c r="AF50" s="41">
        <v>0.10910228853894352</v>
      </c>
      <c r="AG50" s="41">
        <v>0.11768938909523979</v>
      </c>
      <c r="AH50" s="41">
        <v>8.7085857542579109E-2</v>
      </c>
      <c r="AI50" s="41">
        <v>0.11725284215808733</v>
      </c>
      <c r="AJ50" s="41">
        <v>0.10892987149220547</v>
      </c>
      <c r="AK50" s="54">
        <v>0.10876123166646412</v>
      </c>
      <c r="AL50" s="41">
        <v>0.13383894007416744</v>
      </c>
      <c r="AM50" s="41">
        <v>0.10223003630860322</v>
      </c>
      <c r="AN50" s="41">
        <v>7.1558656630791431E-2</v>
      </c>
      <c r="AO50" s="41">
        <v>7.2634759714631722E-2</v>
      </c>
      <c r="AP50" s="41">
        <v>7.7405387348224469E-2</v>
      </c>
      <c r="AQ50" s="54">
        <v>9.8561699873199515E-2</v>
      </c>
      <c r="AR50" s="41">
        <v>0</v>
      </c>
      <c r="AS50" s="54">
        <v>0.11278723469691729</v>
      </c>
      <c r="AT50" s="41">
        <v>4.9824293695034598E-2</v>
      </c>
      <c r="AU50" s="54">
        <v>8.4697272614631391E-2</v>
      </c>
      <c r="AV50" s="41">
        <v>5.9625521820667042E-2</v>
      </c>
      <c r="AW50" s="41">
        <v>8.6364029808745274E-2</v>
      </c>
      <c r="AX50" s="41">
        <v>8.6654800412871533E-2</v>
      </c>
      <c r="AY50" s="41">
        <v>5.549150084781327E-2</v>
      </c>
      <c r="AZ50" s="41">
        <v>4.2046456933865758E-2</v>
      </c>
      <c r="BA50" s="41">
        <v>0.10207244135098255</v>
      </c>
      <c r="BB50" s="54">
        <v>0.12033881475785323</v>
      </c>
      <c r="BC50" s="41">
        <v>0.13259649659318526</v>
      </c>
      <c r="BD50" s="41">
        <v>6.4506955726974555E-2</v>
      </c>
      <c r="BE50" s="41">
        <v>0.15483476518283715</v>
      </c>
      <c r="BF50" s="41">
        <v>0.14825353622062434</v>
      </c>
      <c r="BG50" s="41">
        <v>4.4772812744786644E-2</v>
      </c>
      <c r="BH50" s="41">
        <v>6.4435265108895454E-2</v>
      </c>
      <c r="BI50" s="47">
        <v>7.1094148443482635E-2</v>
      </c>
    </row>
    <row r="51" spans="1:61" ht="20.100000000000001" customHeight="1">
      <c r="A51" s="87"/>
      <c r="B51" s="44">
        <v>113</v>
      </c>
      <c r="C51" s="38">
        <v>15</v>
      </c>
      <c r="D51" s="38">
        <v>17</v>
      </c>
      <c r="E51" s="38">
        <v>10</v>
      </c>
      <c r="F51" s="38">
        <v>21</v>
      </c>
      <c r="G51" s="38">
        <v>12</v>
      </c>
      <c r="H51" s="51">
        <v>16</v>
      </c>
      <c r="I51" s="38">
        <v>28</v>
      </c>
      <c r="J51" s="38">
        <v>13</v>
      </c>
      <c r="K51" s="38">
        <v>9</v>
      </c>
      <c r="L51" s="38">
        <v>16</v>
      </c>
      <c r="M51" s="51">
        <v>39</v>
      </c>
      <c r="N51" s="38">
        <v>26</v>
      </c>
      <c r="O51" s="38">
        <v>6</v>
      </c>
      <c r="P51" s="51">
        <v>46</v>
      </c>
      <c r="Q51" s="38">
        <v>49</v>
      </c>
      <c r="R51" s="51">
        <v>57</v>
      </c>
      <c r="S51" s="38">
        <v>56</v>
      </c>
      <c r="T51" s="51">
        <v>17</v>
      </c>
      <c r="U51" s="38">
        <v>26</v>
      </c>
      <c r="V51" s="38">
        <v>42</v>
      </c>
      <c r="W51" s="38">
        <v>29</v>
      </c>
      <c r="X51" s="51">
        <v>20</v>
      </c>
      <c r="Y51" s="38">
        <v>25</v>
      </c>
      <c r="Z51" s="38">
        <v>9</v>
      </c>
      <c r="AA51" s="38">
        <v>42</v>
      </c>
      <c r="AB51" s="38">
        <v>7</v>
      </c>
      <c r="AC51" s="38">
        <v>6</v>
      </c>
      <c r="AD51" s="38">
        <v>4</v>
      </c>
      <c r="AE51" s="51">
        <v>11</v>
      </c>
      <c r="AF51" s="38">
        <v>28</v>
      </c>
      <c r="AG51" s="38">
        <v>26</v>
      </c>
      <c r="AH51" s="38">
        <v>25</v>
      </c>
      <c r="AI51" s="38">
        <v>17</v>
      </c>
      <c r="AJ51" s="38">
        <v>6</v>
      </c>
      <c r="AK51" s="51">
        <v>15</v>
      </c>
      <c r="AL51" s="38">
        <v>36</v>
      </c>
      <c r="AM51" s="38">
        <v>22</v>
      </c>
      <c r="AN51" s="38">
        <v>9</v>
      </c>
      <c r="AO51" s="38">
        <v>9</v>
      </c>
      <c r="AP51" s="38">
        <v>11</v>
      </c>
      <c r="AQ51" s="51">
        <v>113</v>
      </c>
      <c r="AR51" s="38">
        <v>0</v>
      </c>
      <c r="AS51" s="51">
        <v>100</v>
      </c>
      <c r="AT51" s="38">
        <v>13</v>
      </c>
      <c r="AU51" s="51">
        <v>37</v>
      </c>
      <c r="AV51" s="38">
        <v>12</v>
      </c>
      <c r="AW51" s="38">
        <v>17</v>
      </c>
      <c r="AX51" s="38">
        <v>19</v>
      </c>
      <c r="AY51" s="38">
        <v>7</v>
      </c>
      <c r="AZ51" s="38">
        <v>4</v>
      </c>
      <c r="BA51" s="38">
        <v>13</v>
      </c>
      <c r="BB51" s="51">
        <v>52</v>
      </c>
      <c r="BC51" s="38">
        <v>20</v>
      </c>
      <c r="BD51" s="38">
        <v>7</v>
      </c>
      <c r="BE51" s="38">
        <v>4</v>
      </c>
      <c r="BF51" s="38">
        <v>9</v>
      </c>
      <c r="BG51" s="38">
        <v>10</v>
      </c>
      <c r="BH51" s="38">
        <v>3</v>
      </c>
      <c r="BI51" s="44">
        <v>2</v>
      </c>
    </row>
    <row r="52" spans="1:61" ht="20.100000000000001" customHeight="1">
      <c r="A52" s="88" t="s">
        <v>231</v>
      </c>
      <c r="B52" s="45">
        <v>2.8774780486058887E-2</v>
      </c>
      <c r="C52" s="39">
        <v>2.3468448523494341E-2</v>
      </c>
      <c r="D52" s="39">
        <v>2.050037819779451E-2</v>
      </c>
      <c r="E52" s="39">
        <v>8.7338150679630439E-3</v>
      </c>
      <c r="F52" s="39">
        <v>3.3736058651999454E-2</v>
      </c>
      <c r="G52" s="39">
        <v>1.5179023731848011E-2</v>
      </c>
      <c r="H52" s="52">
        <v>2.4444823635708005E-2</v>
      </c>
      <c r="I52" s="39">
        <v>2.5803018179540962E-2</v>
      </c>
      <c r="J52" s="39">
        <v>0</v>
      </c>
      <c r="K52" s="39">
        <v>9.4995873362019312E-3</v>
      </c>
      <c r="L52" s="39">
        <v>1.5273190672164509E-2</v>
      </c>
      <c r="M52" s="52">
        <v>2.0082859256408115E-2</v>
      </c>
      <c r="N52" s="39">
        <v>1.4520061903336006E-2</v>
      </c>
      <c r="O52" s="39">
        <v>1.3609080904519375E-2</v>
      </c>
      <c r="P52" s="52">
        <v>2.3895991179657815E-2</v>
      </c>
      <c r="Q52" s="39">
        <v>3.2701465509645984E-2</v>
      </c>
      <c r="R52" s="52">
        <v>3.5821733453065385E-2</v>
      </c>
      <c r="S52" s="39">
        <v>2.2713225305249149E-2</v>
      </c>
      <c r="T52" s="52">
        <v>1.4956561042072816E-2</v>
      </c>
      <c r="U52" s="39">
        <v>3.9620206928509517E-2</v>
      </c>
      <c r="V52" s="39">
        <v>3.2271744816423274E-2</v>
      </c>
      <c r="W52" s="39">
        <v>3.2875769494583693E-2</v>
      </c>
      <c r="X52" s="52">
        <v>5.4346959526492357E-2</v>
      </c>
      <c r="Y52" s="39">
        <v>1.4939465053750666E-2</v>
      </c>
      <c r="Z52" s="39">
        <v>3.3108321812147977E-2</v>
      </c>
      <c r="AA52" s="39">
        <v>1.3505655297707477E-2</v>
      </c>
      <c r="AB52" s="39">
        <v>5.8958783200891388E-2</v>
      </c>
      <c r="AC52" s="39">
        <v>2.4720625155347561E-2</v>
      </c>
      <c r="AD52" s="39">
        <v>0</v>
      </c>
      <c r="AE52" s="52">
        <v>2.2560997749558588E-2</v>
      </c>
      <c r="AF52" s="39">
        <v>3.322698076845701E-2</v>
      </c>
      <c r="AG52" s="39">
        <v>1.7821063677819077E-2</v>
      </c>
      <c r="AH52" s="39">
        <v>4.3030319923079263E-2</v>
      </c>
      <c r="AI52" s="39">
        <v>1.8680661633854928E-2</v>
      </c>
      <c r="AJ52" s="39">
        <v>2.6797886335875609E-2</v>
      </c>
      <c r="AK52" s="52">
        <v>4.2250785726244917E-2</v>
      </c>
      <c r="AL52" s="39">
        <v>3.4572446192730977E-2</v>
      </c>
      <c r="AM52" s="39">
        <v>1.6710339689782635E-2</v>
      </c>
      <c r="AN52" s="39">
        <v>3.9120007611183102E-2</v>
      </c>
      <c r="AO52" s="39">
        <v>1.6635679491754592E-2</v>
      </c>
      <c r="AP52" s="39">
        <v>5.2210045324433815E-3</v>
      </c>
      <c r="AQ52" s="52">
        <v>2.8774780486058887E-2</v>
      </c>
      <c r="AR52" s="39">
        <v>0</v>
      </c>
      <c r="AS52" s="52">
        <v>3.1142700155016731E-2</v>
      </c>
      <c r="AT52" s="39">
        <v>2.0662167207656776E-2</v>
      </c>
      <c r="AU52" s="52">
        <v>1.2115019253556179E-2</v>
      </c>
      <c r="AV52" s="39">
        <v>1.2081177963374717E-2</v>
      </c>
      <c r="AW52" s="39">
        <v>1.9003730670325413E-2</v>
      </c>
      <c r="AX52" s="39">
        <v>9.4638213458310607E-3</v>
      </c>
      <c r="AY52" s="39">
        <v>1.0630306504506968E-2</v>
      </c>
      <c r="AZ52" s="39">
        <v>1.3001469492374884E-2</v>
      </c>
      <c r="BA52" s="39">
        <v>1.8831733917100541E-2</v>
      </c>
      <c r="BB52" s="52">
        <v>2.8672262672789838E-2</v>
      </c>
      <c r="BC52" s="39">
        <v>4.0992508702512788E-2</v>
      </c>
      <c r="BD52" s="39">
        <v>0</v>
      </c>
      <c r="BE52" s="39">
        <v>0</v>
      </c>
      <c r="BF52" s="39">
        <v>0</v>
      </c>
      <c r="BG52" s="39">
        <v>2.6914893645414661E-2</v>
      </c>
      <c r="BH52" s="39">
        <v>6.9360758191523861E-2</v>
      </c>
      <c r="BI52" s="45">
        <v>2.2774764462564642E-2</v>
      </c>
    </row>
    <row r="53" spans="1:61" ht="20.100000000000001" customHeight="1">
      <c r="A53" s="88"/>
      <c r="B53" s="46">
        <v>33</v>
      </c>
      <c r="C53" s="40">
        <v>3</v>
      </c>
      <c r="D53" s="40">
        <v>4</v>
      </c>
      <c r="E53" s="40">
        <v>1</v>
      </c>
      <c r="F53" s="40">
        <v>7</v>
      </c>
      <c r="G53" s="40">
        <v>2</v>
      </c>
      <c r="H53" s="53">
        <v>5</v>
      </c>
      <c r="I53" s="40">
        <v>7</v>
      </c>
      <c r="J53" s="40">
        <v>0</v>
      </c>
      <c r="K53" s="40">
        <v>1</v>
      </c>
      <c r="L53" s="40">
        <v>1</v>
      </c>
      <c r="M53" s="53">
        <v>6</v>
      </c>
      <c r="N53" s="40">
        <v>3</v>
      </c>
      <c r="O53" s="40">
        <v>1</v>
      </c>
      <c r="P53" s="53">
        <v>10</v>
      </c>
      <c r="Q53" s="40">
        <v>13</v>
      </c>
      <c r="R53" s="53">
        <v>19</v>
      </c>
      <c r="S53" s="40">
        <v>14</v>
      </c>
      <c r="T53" s="53">
        <v>5</v>
      </c>
      <c r="U53" s="40">
        <v>11</v>
      </c>
      <c r="V53" s="40">
        <v>10</v>
      </c>
      <c r="W53" s="40">
        <v>7</v>
      </c>
      <c r="X53" s="53">
        <v>15</v>
      </c>
      <c r="Y53" s="40">
        <v>3</v>
      </c>
      <c r="Z53" s="40">
        <v>5</v>
      </c>
      <c r="AA53" s="40">
        <v>5</v>
      </c>
      <c r="AB53" s="40">
        <v>3</v>
      </c>
      <c r="AC53" s="40">
        <v>2</v>
      </c>
      <c r="AD53" s="40">
        <v>0</v>
      </c>
      <c r="AE53" s="53">
        <v>4</v>
      </c>
      <c r="AF53" s="40">
        <v>9</v>
      </c>
      <c r="AG53" s="40">
        <v>4</v>
      </c>
      <c r="AH53" s="40">
        <v>12</v>
      </c>
      <c r="AI53" s="40">
        <v>3</v>
      </c>
      <c r="AJ53" s="40">
        <v>2</v>
      </c>
      <c r="AK53" s="53">
        <v>6</v>
      </c>
      <c r="AL53" s="40">
        <v>9</v>
      </c>
      <c r="AM53" s="40">
        <v>4</v>
      </c>
      <c r="AN53" s="40">
        <v>5</v>
      </c>
      <c r="AO53" s="40">
        <v>2</v>
      </c>
      <c r="AP53" s="40">
        <v>1</v>
      </c>
      <c r="AQ53" s="53">
        <v>33</v>
      </c>
      <c r="AR53" s="40">
        <v>0</v>
      </c>
      <c r="AS53" s="53">
        <v>28</v>
      </c>
      <c r="AT53" s="40">
        <v>5</v>
      </c>
      <c r="AU53" s="53">
        <v>5</v>
      </c>
      <c r="AV53" s="40">
        <v>2</v>
      </c>
      <c r="AW53" s="40">
        <v>4</v>
      </c>
      <c r="AX53" s="40">
        <v>2</v>
      </c>
      <c r="AY53" s="40">
        <v>1</v>
      </c>
      <c r="AZ53" s="40">
        <v>1</v>
      </c>
      <c r="BA53" s="40">
        <v>2</v>
      </c>
      <c r="BB53" s="53">
        <v>12</v>
      </c>
      <c r="BC53" s="40">
        <v>6</v>
      </c>
      <c r="BD53" s="40">
        <v>0</v>
      </c>
      <c r="BE53" s="40">
        <v>0</v>
      </c>
      <c r="BF53" s="40">
        <v>0</v>
      </c>
      <c r="BG53" s="40">
        <v>6</v>
      </c>
      <c r="BH53" s="40">
        <v>3</v>
      </c>
      <c r="BI53" s="46">
        <v>1</v>
      </c>
    </row>
    <row r="54" spans="1:61" ht="20.100000000000001" customHeight="1">
      <c r="A54" s="87" t="s">
        <v>273</v>
      </c>
      <c r="B54" s="47">
        <v>0.22452018391833792</v>
      </c>
      <c r="C54" s="41">
        <v>0.24995986830632944</v>
      </c>
      <c r="D54" s="41">
        <v>0.28314184749773613</v>
      </c>
      <c r="E54" s="41">
        <v>0.2907977749298517</v>
      </c>
      <c r="F54" s="41">
        <v>0.15013572232872377</v>
      </c>
      <c r="G54" s="41">
        <v>0.15817074517073346</v>
      </c>
      <c r="H54" s="54">
        <v>0.23468569292712688</v>
      </c>
      <c r="I54" s="41">
        <v>0.24189271777867818</v>
      </c>
      <c r="J54" s="41">
        <v>0.25522384326770586</v>
      </c>
      <c r="K54" s="41">
        <v>0.21507499769375349</v>
      </c>
      <c r="L54" s="41">
        <v>0.18678634625949062</v>
      </c>
      <c r="M54" s="54">
        <v>0.24016219174673106</v>
      </c>
      <c r="N54" s="41">
        <v>0.25675083824729317</v>
      </c>
      <c r="O54" s="41">
        <v>0.30272374723527645</v>
      </c>
      <c r="P54" s="54">
        <v>0.26228539797238182</v>
      </c>
      <c r="Q54" s="41">
        <v>0.22917197465211556</v>
      </c>
      <c r="R54" s="54">
        <v>0.23760724048178491</v>
      </c>
      <c r="S54" s="41">
        <v>0.21235201737513415</v>
      </c>
      <c r="T54" s="54">
        <v>0.14831201202718927</v>
      </c>
      <c r="U54" s="41">
        <v>0.16175777610368605</v>
      </c>
      <c r="V54" s="41">
        <v>0.29767746197273898</v>
      </c>
      <c r="W54" s="41">
        <v>0.32593568730489081</v>
      </c>
      <c r="X54" s="54">
        <v>0.18200203562312323</v>
      </c>
      <c r="Y54" s="41">
        <v>0.2551414276242932</v>
      </c>
      <c r="Z54" s="41">
        <v>0.20261774227316348</v>
      </c>
      <c r="AA54" s="41">
        <v>0.2396508585031317</v>
      </c>
      <c r="AB54" s="41">
        <v>0.21003313270506091</v>
      </c>
      <c r="AC54" s="41">
        <v>0.24545352016851915</v>
      </c>
      <c r="AD54" s="41">
        <v>0.30917044198239035</v>
      </c>
      <c r="AE54" s="54">
        <v>0.24323988664711443</v>
      </c>
      <c r="AF54" s="41">
        <v>0.19977420574039745</v>
      </c>
      <c r="AG54" s="41">
        <v>0.21837652251462256</v>
      </c>
      <c r="AH54" s="41">
        <v>0.22718516063981803</v>
      </c>
      <c r="AI54" s="41">
        <v>0.25309943939503898</v>
      </c>
      <c r="AJ54" s="41">
        <v>0.23860835748112411</v>
      </c>
      <c r="AK54" s="54">
        <v>0.26484582463424711</v>
      </c>
      <c r="AL54" s="41">
        <v>0.22425540500019048</v>
      </c>
      <c r="AM54" s="41">
        <v>0.21589927775216722</v>
      </c>
      <c r="AN54" s="41">
        <v>0.13360552501599268</v>
      </c>
      <c r="AO54" s="41">
        <v>0.15867288802394286</v>
      </c>
      <c r="AP54" s="41">
        <v>0.25230207535715649</v>
      </c>
      <c r="AQ54" s="54">
        <v>0.22452018391833792</v>
      </c>
      <c r="AR54" s="41">
        <v>0</v>
      </c>
      <c r="AS54" s="54">
        <v>0.2900534148679314</v>
      </c>
      <c r="AT54" s="41">
        <v>0</v>
      </c>
      <c r="AU54" s="54">
        <v>0.26851738380865375</v>
      </c>
      <c r="AV54" s="41">
        <v>0.26855817508715657</v>
      </c>
      <c r="AW54" s="41">
        <v>0.23782451675025457</v>
      </c>
      <c r="AX54" s="41">
        <v>0.21388775127426846</v>
      </c>
      <c r="AY54" s="41">
        <v>0.3090821037056331</v>
      </c>
      <c r="AZ54" s="41">
        <v>0.27772581934158275</v>
      </c>
      <c r="BA54" s="41">
        <v>0.26710784111623331</v>
      </c>
      <c r="BB54" s="54">
        <v>0.35264729389665561</v>
      </c>
      <c r="BC54" s="41">
        <v>0.16292026865513815</v>
      </c>
      <c r="BD54" s="41">
        <v>0.24267864787084492</v>
      </c>
      <c r="BE54" s="41">
        <v>0.14267027821591097</v>
      </c>
      <c r="BF54" s="41">
        <v>0.21165023192740398</v>
      </c>
      <c r="BG54" s="41">
        <v>6.7388414078678321E-2</v>
      </c>
      <c r="BH54" s="41">
        <v>0.22986647092623944</v>
      </c>
      <c r="BI54" s="47">
        <v>5.4619335102120053E-2</v>
      </c>
    </row>
    <row r="55" spans="1:61" ht="20.100000000000001" customHeight="1">
      <c r="A55" s="87"/>
      <c r="B55" s="44">
        <v>258</v>
      </c>
      <c r="C55" s="38">
        <v>36</v>
      </c>
      <c r="D55" s="38">
        <v>51</v>
      </c>
      <c r="E55" s="38">
        <v>29</v>
      </c>
      <c r="F55" s="38">
        <v>30</v>
      </c>
      <c r="G55" s="38">
        <v>21</v>
      </c>
      <c r="H55" s="51">
        <v>44</v>
      </c>
      <c r="I55" s="38">
        <v>70</v>
      </c>
      <c r="J55" s="38">
        <v>26</v>
      </c>
      <c r="K55" s="38">
        <v>12</v>
      </c>
      <c r="L55" s="38">
        <v>18</v>
      </c>
      <c r="M55" s="51">
        <v>74</v>
      </c>
      <c r="N55" s="38">
        <v>60</v>
      </c>
      <c r="O55" s="38">
        <v>24</v>
      </c>
      <c r="P55" s="51">
        <v>107</v>
      </c>
      <c r="Q55" s="38">
        <v>89</v>
      </c>
      <c r="R55" s="51">
        <v>128</v>
      </c>
      <c r="S55" s="38">
        <v>129</v>
      </c>
      <c r="T55" s="51">
        <v>53</v>
      </c>
      <c r="U55" s="38">
        <v>44</v>
      </c>
      <c r="V55" s="38">
        <v>90</v>
      </c>
      <c r="W55" s="38">
        <v>71</v>
      </c>
      <c r="X55" s="51">
        <v>51</v>
      </c>
      <c r="Y55" s="38">
        <v>49</v>
      </c>
      <c r="Z55" s="38">
        <v>28</v>
      </c>
      <c r="AA55" s="38">
        <v>89</v>
      </c>
      <c r="AB55" s="38">
        <v>12</v>
      </c>
      <c r="AC55" s="38">
        <v>21</v>
      </c>
      <c r="AD55" s="38">
        <v>9</v>
      </c>
      <c r="AE55" s="51">
        <v>43</v>
      </c>
      <c r="AF55" s="38">
        <v>51</v>
      </c>
      <c r="AG55" s="38">
        <v>48</v>
      </c>
      <c r="AH55" s="38">
        <v>66</v>
      </c>
      <c r="AI55" s="38">
        <v>36</v>
      </c>
      <c r="AJ55" s="38">
        <v>14</v>
      </c>
      <c r="AK55" s="51">
        <v>37</v>
      </c>
      <c r="AL55" s="38">
        <v>60</v>
      </c>
      <c r="AM55" s="38">
        <v>47</v>
      </c>
      <c r="AN55" s="38">
        <v>18</v>
      </c>
      <c r="AO55" s="38">
        <v>20</v>
      </c>
      <c r="AP55" s="38">
        <v>34</v>
      </c>
      <c r="AQ55" s="51">
        <v>258</v>
      </c>
      <c r="AR55" s="38">
        <v>0</v>
      </c>
      <c r="AS55" s="51">
        <v>258</v>
      </c>
      <c r="AT55" s="38">
        <v>0</v>
      </c>
      <c r="AU55" s="51">
        <v>117</v>
      </c>
      <c r="AV55" s="38">
        <v>55</v>
      </c>
      <c r="AW55" s="38">
        <v>46</v>
      </c>
      <c r="AX55" s="38">
        <v>46</v>
      </c>
      <c r="AY55" s="38">
        <v>36</v>
      </c>
      <c r="AZ55" s="38">
        <v>26</v>
      </c>
      <c r="BA55" s="38">
        <v>35</v>
      </c>
      <c r="BB55" s="51">
        <v>151</v>
      </c>
      <c r="BC55" s="38">
        <v>24</v>
      </c>
      <c r="BD55" s="38">
        <v>25</v>
      </c>
      <c r="BE55" s="38">
        <v>4</v>
      </c>
      <c r="BF55" s="38">
        <v>13</v>
      </c>
      <c r="BG55" s="38">
        <v>15</v>
      </c>
      <c r="BH55" s="38">
        <v>11</v>
      </c>
      <c r="BI55" s="44">
        <v>2</v>
      </c>
    </row>
    <row r="56" spans="1:61" ht="20.100000000000001" customHeight="1">
      <c r="A56" s="88" t="s">
        <v>274</v>
      </c>
      <c r="B56" s="45">
        <v>0.1742513129329506</v>
      </c>
      <c r="C56" s="39">
        <v>0.18759033923268187</v>
      </c>
      <c r="D56" s="39">
        <v>0.1995050143189433</v>
      </c>
      <c r="E56" s="39">
        <v>0.15710276741470167</v>
      </c>
      <c r="F56" s="39">
        <v>0.15579533787403554</v>
      </c>
      <c r="G56" s="39">
        <v>5.9920605201555614E-2</v>
      </c>
      <c r="H56" s="52">
        <v>0.20573573852749852</v>
      </c>
      <c r="I56" s="39">
        <v>0.17824488585110668</v>
      </c>
      <c r="J56" s="39">
        <v>0.20841360126799185</v>
      </c>
      <c r="K56" s="39">
        <v>6.3746032325507823E-2</v>
      </c>
      <c r="L56" s="39">
        <v>0.16460955233500274</v>
      </c>
      <c r="M56" s="52">
        <v>0.22766844310084644</v>
      </c>
      <c r="N56" s="39">
        <v>0.15640564228679554</v>
      </c>
      <c r="O56" s="39">
        <v>0.13349142326747201</v>
      </c>
      <c r="P56" s="52">
        <v>0.17799049238883208</v>
      </c>
      <c r="Q56" s="39">
        <v>0.20772764290274393</v>
      </c>
      <c r="R56" s="52">
        <v>0.17044695841379667</v>
      </c>
      <c r="S56" s="39">
        <v>0.17673539506615477</v>
      </c>
      <c r="T56" s="52">
        <v>0.10997280897181427</v>
      </c>
      <c r="U56" s="39">
        <v>0.12225678604236831</v>
      </c>
      <c r="V56" s="39">
        <v>0.2268352264358931</v>
      </c>
      <c r="W56" s="39">
        <v>0.27119178741222039</v>
      </c>
      <c r="X56" s="52">
        <v>0.15927529056144105</v>
      </c>
      <c r="Y56" s="39">
        <v>0.15280857213219756</v>
      </c>
      <c r="Z56" s="39">
        <v>0.1748805103407309</v>
      </c>
      <c r="AA56" s="39">
        <v>0.19694983234266</v>
      </c>
      <c r="AB56" s="39">
        <v>0.2112923193493009</v>
      </c>
      <c r="AC56" s="39">
        <v>0.13657411537351671</v>
      </c>
      <c r="AD56" s="39">
        <v>0.20178942964783977</v>
      </c>
      <c r="AE56" s="52">
        <v>0.11924517228476061</v>
      </c>
      <c r="AF56" s="39">
        <v>0.1778146550912908</v>
      </c>
      <c r="AG56" s="39">
        <v>0.17502024726000648</v>
      </c>
      <c r="AH56" s="39">
        <v>0.19325145904862975</v>
      </c>
      <c r="AI56" s="39">
        <v>0.22414540780566852</v>
      </c>
      <c r="AJ56" s="39">
        <v>0.10855946766920786</v>
      </c>
      <c r="AK56" s="52">
        <v>0.19892743475544353</v>
      </c>
      <c r="AL56" s="39">
        <v>0.14840324230376314</v>
      </c>
      <c r="AM56" s="39">
        <v>0.17655867053803703</v>
      </c>
      <c r="AN56" s="39">
        <v>8.9954876200693826E-2</v>
      </c>
      <c r="AO56" s="39">
        <v>0.15889422102302009</v>
      </c>
      <c r="AP56" s="39">
        <v>0.16978931394599783</v>
      </c>
      <c r="AQ56" s="52">
        <v>0.1742513129329506</v>
      </c>
      <c r="AR56" s="39">
        <v>0</v>
      </c>
      <c r="AS56" s="52">
        <v>0.21782081195125472</v>
      </c>
      <c r="AT56" s="39">
        <v>2.497999224461582E-2</v>
      </c>
      <c r="AU56" s="52">
        <v>0.17709306971590125</v>
      </c>
      <c r="AV56" s="39">
        <v>0.14894490159613577</v>
      </c>
      <c r="AW56" s="39">
        <v>0.22237637190206302</v>
      </c>
      <c r="AX56" s="39">
        <v>0.21135887038099002</v>
      </c>
      <c r="AY56" s="39">
        <v>0.20334530611186352</v>
      </c>
      <c r="AZ56" s="39">
        <v>0.17568527291394553</v>
      </c>
      <c r="BA56" s="39">
        <v>0.25515987954620917</v>
      </c>
      <c r="BB56" s="52">
        <v>0.22888852976590532</v>
      </c>
      <c r="BC56" s="39">
        <v>0.24536636423870919</v>
      </c>
      <c r="BD56" s="39">
        <v>0.14003752523211246</v>
      </c>
      <c r="BE56" s="39">
        <v>0.12482277436665423</v>
      </c>
      <c r="BF56" s="39">
        <v>0.12543805647118117</v>
      </c>
      <c r="BG56" s="39">
        <v>8.3528237866891009E-2</v>
      </c>
      <c r="BH56" s="39">
        <v>0.1424454659471239</v>
      </c>
      <c r="BI56" s="45">
        <v>5.3484814364293316E-2</v>
      </c>
    </row>
    <row r="57" spans="1:61" ht="20.100000000000001" customHeight="1">
      <c r="A57" s="88"/>
      <c r="B57" s="46">
        <v>201</v>
      </c>
      <c r="C57" s="40">
        <v>27</v>
      </c>
      <c r="D57" s="40">
        <v>36</v>
      </c>
      <c r="E57" s="40">
        <v>16</v>
      </c>
      <c r="F57" s="40">
        <v>31</v>
      </c>
      <c r="G57" s="40">
        <v>8</v>
      </c>
      <c r="H57" s="53">
        <v>38</v>
      </c>
      <c r="I57" s="40">
        <v>51</v>
      </c>
      <c r="J57" s="40">
        <v>21</v>
      </c>
      <c r="K57" s="40">
        <v>4</v>
      </c>
      <c r="L57" s="40">
        <v>16</v>
      </c>
      <c r="M57" s="53">
        <v>70</v>
      </c>
      <c r="N57" s="40">
        <v>37</v>
      </c>
      <c r="O57" s="40">
        <v>11</v>
      </c>
      <c r="P57" s="53">
        <v>73</v>
      </c>
      <c r="Q57" s="40">
        <v>80</v>
      </c>
      <c r="R57" s="53">
        <v>92</v>
      </c>
      <c r="S57" s="40">
        <v>107</v>
      </c>
      <c r="T57" s="53">
        <v>39</v>
      </c>
      <c r="U57" s="40">
        <v>33</v>
      </c>
      <c r="V57" s="40">
        <v>69</v>
      </c>
      <c r="W57" s="40">
        <v>59</v>
      </c>
      <c r="X57" s="53">
        <v>44</v>
      </c>
      <c r="Y57" s="40">
        <v>29</v>
      </c>
      <c r="Z57" s="40">
        <v>24</v>
      </c>
      <c r="AA57" s="40">
        <v>73</v>
      </c>
      <c r="AB57" s="40">
        <v>12</v>
      </c>
      <c r="AC57" s="40">
        <v>11</v>
      </c>
      <c r="AD57" s="40">
        <v>6</v>
      </c>
      <c r="AE57" s="53">
        <v>21</v>
      </c>
      <c r="AF57" s="40">
        <v>45</v>
      </c>
      <c r="AG57" s="40">
        <v>39</v>
      </c>
      <c r="AH57" s="40">
        <v>56</v>
      </c>
      <c r="AI57" s="40">
        <v>32</v>
      </c>
      <c r="AJ57" s="40">
        <v>6</v>
      </c>
      <c r="AK57" s="53">
        <v>28</v>
      </c>
      <c r="AL57" s="40">
        <v>40</v>
      </c>
      <c r="AM57" s="40">
        <v>38</v>
      </c>
      <c r="AN57" s="40">
        <v>12</v>
      </c>
      <c r="AO57" s="40">
        <v>20</v>
      </c>
      <c r="AP57" s="40">
        <v>23</v>
      </c>
      <c r="AQ57" s="53">
        <v>201</v>
      </c>
      <c r="AR57" s="40">
        <v>0</v>
      </c>
      <c r="AS57" s="53">
        <v>194</v>
      </c>
      <c r="AT57" s="40">
        <v>6</v>
      </c>
      <c r="AU57" s="53">
        <v>77</v>
      </c>
      <c r="AV57" s="40">
        <v>31</v>
      </c>
      <c r="AW57" s="40">
        <v>43</v>
      </c>
      <c r="AX57" s="40">
        <v>45</v>
      </c>
      <c r="AY57" s="40">
        <v>24</v>
      </c>
      <c r="AZ57" s="40">
        <v>17</v>
      </c>
      <c r="BA57" s="40">
        <v>34</v>
      </c>
      <c r="BB57" s="53">
        <v>98</v>
      </c>
      <c r="BC57" s="40">
        <v>37</v>
      </c>
      <c r="BD57" s="40">
        <v>14</v>
      </c>
      <c r="BE57" s="40">
        <v>3</v>
      </c>
      <c r="BF57" s="40">
        <v>8</v>
      </c>
      <c r="BG57" s="40">
        <v>18</v>
      </c>
      <c r="BH57" s="40">
        <v>7</v>
      </c>
      <c r="BI57" s="46">
        <v>2</v>
      </c>
    </row>
    <row r="58" spans="1:61" ht="20.100000000000001" customHeight="1">
      <c r="A58" s="87" t="s">
        <v>275</v>
      </c>
      <c r="B58" s="47">
        <v>0.12625554693741711</v>
      </c>
      <c r="C58" s="41">
        <v>0.11078757626800922</v>
      </c>
      <c r="D58" s="41">
        <v>0.14283803424664723</v>
      </c>
      <c r="E58" s="41">
        <v>0.16732851510315508</v>
      </c>
      <c r="F58" s="41">
        <v>0.12695014988525785</v>
      </c>
      <c r="G58" s="41">
        <v>0.12723462978526631</v>
      </c>
      <c r="H58" s="54">
        <v>9.2914425843067208E-2</v>
      </c>
      <c r="I58" s="41">
        <v>0.15739591176371848</v>
      </c>
      <c r="J58" s="41">
        <v>0.15088258469246218</v>
      </c>
      <c r="K58" s="41">
        <v>0.13058570746647261</v>
      </c>
      <c r="L58" s="41">
        <v>0.14187282259861606</v>
      </c>
      <c r="M58" s="54">
        <v>0.14102701007641755</v>
      </c>
      <c r="N58" s="41">
        <v>0.13852477154693627</v>
      </c>
      <c r="O58" s="41">
        <v>0.17406036843789038</v>
      </c>
      <c r="P58" s="54">
        <v>0.14583423489967012</v>
      </c>
      <c r="Q58" s="41">
        <v>0.14634102514994024</v>
      </c>
      <c r="R58" s="54">
        <v>0.1234270868116585</v>
      </c>
      <c r="S58" s="41">
        <v>0.12755886859078347</v>
      </c>
      <c r="T58" s="54">
        <v>6.2144419349147037E-2</v>
      </c>
      <c r="U58" s="41">
        <v>0.12595430788530204</v>
      </c>
      <c r="V58" s="41">
        <v>0.18901451179771794</v>
      </c>
      <c r="W58" s="41">
        <v>0.14433128152703809</v>
      </c>
      <c r="X58" s="54">
        <v>0.13044156182116692</v>
      </c>
      <c r="Y58" s="41">
        <v>0.1367715892877221</v>
      </c>
      <c r="Z58" s="41">
        <v>0.11235291746776235</v>
      </c>
      <c r="AA58" s="41">
        <v>0.1214305927507711</v>
      </c>
      <c r="AB58" s="41">
        <v>0.12497345447800332</v>
      </c>
      <c r="AC58" s="41">
        <v>0.14321145331023308</v>
      </c>
      <c r="AD58" s="41">
        <v>9.8683398036857425E-2</v>
      </c>
      <c r="AE58" s="54">
        <v>0.10680258716104085</v>
      </c>
      <c r="AF58" s="41">
        <v>0.16860937311331317</v>
      </c>
      <c r="AG58" s="41">
        <v>0.13545964176331082</v>
      </c>
      <c r="AH58" s="41">
        <v>0.12548203309722519</v>
      </c>
      <c r="AI58" s="41">
        <v>8.8701344704520901E-2</v>
      </c>
      <c r="AJ58" s="41">
        <v>3.3971831241856272E-2</v>
      </c>
      <c r="AK58" s="54">
        <v>0.1771924890532591</v>
      </c>
      <c r="AL58" s="41">
        <v>0.1243915452851046</v>
      </c>
      <c r="AM58" s="41">
        <v>0.15263061455492805</v>
      </c>
      <c r="AN58" s="41">
        <v>7.6466290024368361E-2</v>
      </c>
      <c r="AO58" s="41">
        <v>0.11667061527645002</v>
      </c>
      <c r="AP58" s="41">
        <v>5.7230480029366051E-2</v>
      </c>
      <c r="AQ58" s="54">
        <v>0.12625554693741711</v>
      </c>
      <c r="AR58" s="41">
        <v>0</v>
      </c>
      <c r="AS58" s="54">
        <v>0.15222755458173329</v>
      </c>
      <c r="AT58" s="41">
        <v>3.7274127151849405E-2</v>
      </c>
      <c r="AU58" s="54">
        <v>0.1522827597206074</v>
      </c>
      <c r="AV58" s="41">
        <v>0.15432978872118547</v>
      </c>
      <c r="AW58" s="41">
        <v>0.13016682173596059</v>
      </c>
      <c r="AX58" s="41">
        <v>0.13624581598898045</v>
      </c>
      <c r="AY58" s="41">
        <v>0.19670307656002045</v>
      </c>
      <c r="AZ58" s="41">
        <v>0.14975437386954932</v>
      </c>
      <c r="BA58" s="41">
        <v>0.14553339723315031</v>
      </c>
      <c r="BB58" s="54">
        <v>0.15951843773193566</v>
      </c>
      <c r="BC58" s="41">
        <v>0.16069566057028475</v>
      </c>
      <c r="BD58" s="41">
        <v>0.13904315651893071</v>
      </c>
      <c r="BE58" s="41">
        <v>0.13255384096806389</v>
      </c>
      <c r="BF58" s="41">
        <v>8.4485595163202906E-2</v>
      </c>
      <c r="BG58" s="41">
        <v>5.7417870877577951E-2</v>
      </c>
      <c r="BH58" s="41">
        <v>0.10284125535227177</v>
      </c>
      <c r="BI58" s="47">
        <v>5.4619335102120053E-2</v>
      </c>
    </row>
    <row r="59" spans="1:61" ht="20.100000000000001" customHeight="1">
      <c r="A59" s="87"/>
      <c r="B59" s="44">
        <v>145</v>
      </c>
      <c r="C59" s="38">
        <v>16</v>
      </c>
      <c r="D59" s="38">
        <v>26</v>
      </c>
      <c r="E59" s="38">
        <v>17</v>
      </c>
      <c r="F59" s="38">
        <v>25</v>
      </c>
      <c r="G59" s="38">
        <v>17</v>
      </c>
      <c r="H59" s="51">
        <v>17</v>
      </c>
      <c r="I59" s="38">
        <v>45</v>
      </c>
      <c r="J59" s="38">
        <v>15</v>
      </c>
      <c r="K59" s="38">
        <v>7</v>
      </c>
      <c r="L59" s="38">
        <v>14</v>
      </c>
      <c r="M59" s="51">
        <v>44</v>
      </c>
      <c r="N59" s="38">
        <v>32</v>
      </c>
      <c r="O59" s="38">
        <v>14</v>
      </c>
      <c r="P59" s="51">
        <v>60</v>
      </c>
      <c r="Q59" s="38">
        <v>57</v>
      </c>
      <c r="R59" s="51">
        <v>67</v>
      </c>
      <c r="S59" s="38">
        <v>78</v>
      </c>
      <c r="T59" s="51">
        <v>22</v>
      </c>
      <c r="U59" s="38">
        <v>34</v>
      </c>
      <c r="V59" s="38">
        <v>57</v>
      </c>
      <c r="W59" s="38">
        <v>32</v>
      </c>
      <c r="X59" s="51">
        <v>36</v>
      </c>
      <c r="Y59" s="38">
        <v>26</v>
      </c>
      <c r="Z59" s="38">
        <v>16</v>
      </c>
      <c r="AA59" s="38">
        <v>45</v>
      </c>
      <c r="AB59" s="38">
        <v>7</v>
      </c>
      <c r="AC59" s="38">
        <v>12</v>
      </c>
      <c r="AD59" s="38">
        <v>3</v>
      </c>
      <c r="AE59" s="51">
        <v>19</v>
      </c>
      <c r="AF59" s="38">
        <v>43</v>
      </c>
      <c r="AG59" s="38">
        <v>30</v>
      </c>
      <c r="AH59" s="38">
        <v>36</v>
      </c>
      <c r="AI59" s="38">
        <v>13</v>
      </c>
      <c r="AJ59" s="38">
        <v>2</v>
      </c>
      <c r="AK59" s="51">
        <v>25</v>
      </c>
      <c r="AL59" s="38">
        <v>33</v>
      </c>
      <c r="AM59" s="38">
        <v>33</v>
      </c>
      <c r="AN59" s="38">
        <v>10</v>
      </c>
      <c r="AO59" s="38">
        <v>15</v>
      </c>
      <c r="AP59" s="38">
        <v>8</v>
      </c>
      <c r="AQ59" s="51">
        <v>145</v>
      </c>
      <c r="AR59" s="38">
        <v>0</v>
      </c>
      <c r="AS59" s="51">
        <v>136</v>
      </c>
      <c r="AT59" s="38">
        <v>10</v>
      </c>
      <c r="AU59" s="51">
        <v>66</v>
      </c>
      <c r="AV59" s="38">
        <v>32</v>
      </c>
      <c r="AW59" s="38">
        <v>25</v>
      </c>
      <c r="AX59" s="38">
        <v>29</v>
      </c>
      <c r="AY59" s="38">
        <v>23</v>
      </c>
      <c r="AZ59" s="38">
        <v>14</v>
      </c>
      <c r="BA59" s="38">
        <v>19</v>
      </c>
      <c r="BB59" s="51">
        <v>68</v>
      </c>
      <c r="BC59" s="38">
        <v>24</v>
      </c>
      <c r="BD59" s="38">
        <v>14</v>
      </c>
      <c r="BE59" s="38">
        <v>3</v>
      </c>
      <c r="BF59" s="38">
        <v>5</v>
      </c>
      <c r="BG59" s="38">
        <v>13</v>
      </c>
      <c r="BH59" s="38">
        <v>5</v>
      </c>
      <c r="BI59" s="44">
        <v>2</v>
      </c>
    </row>
    <row r="60" spans="1:61" ht="20.100000000000001" customHeight="1">
      <c r="A60" s="88" t="s">
        <v>276</v>
      </c>
      <c r="B60" s="45">
        <v>0.13038439692510803</v>
      </c>
      <c r="C60" s="39">
        <v>0.17769151406684064</v>
      </c>
      <c r="D60" s="39">
        <v>0.16459605183680651</v>
      </c>
      <c r="E60" s="39">
        <v>6.5060434427999497E-2</v>
      </c>
      <c r="F60" s="39">
        <v>0.15375046515002297</v>
      </c>
      <c r="G60" s="39">
        <v>6.2726512470994186E-2</v>
      </c>
      <c r="H60" s="52">
        <v>0.19403677083057652</v>
      </c>
      <c r="I60" s="39">
        <v>0.15418610813176972</v>
      </c>
      <c r="J60" s="39">
        <v>5.6804821786369315E-2</v>
      </c>
      <c r="K60" s="39">
        <v>8.0211471054445468E-2</v>
      </c>
      <c r="L60" s="39">
        <v>0.14091418364262506</v>
      </c>
      <c r="M60" s="52">
        <v>0.18013009021100523</v>
      </c>
      <c r="N60" s="39">
        <v>0.14687317012850706</v>
      </c>
      <c r="O60" s="39">
        <v>0.1204961831462959</v>
      </c>
      <c r="P60" s="52">
        <v>0.11529670611366533</v>
      </c>
      <c r="Q60" s="39">
        <v>0.15281767238942862</v>
      </c>
      <c r="R60" s="52">
        <v>0.13975994066807468</v>
      </c>
      <c r="S60" s="39">
        <v>0.12184383557612423</v>
      </c>
      <c r="T60" s="52">
        <v>0.12561870973468672</v>
      </c>
      <c r="U60" s="39">
        <v>0.1180038861189011</v>
      </c>
      <c r="V60" s="39">
        <v>0.13068586119823908</v>
      </c>
      <c r="W60" s="39">
        <v>0.15318003280289691</v>
      </c>
      <c r="X60" s="52">
        <v>0.11807184262051135</v>
      </c>
      <c r="Y60" s="39">
        <v>0.12365264019908792</v>
      </c>
      <c r="Z60" s="39">
        <v>0.10975419112700609</v>
      </c>
      <c r="AA60" s="39">
        <v>0.1441976277351282</v>
      </c>
      <c r="AB60" s="39">
        <v>0.10237620961730483</v>
      </c>
      <c r="AC60" s="39">
        <v>0.15279881624701155</v>
      </c>
      <c r="AD60" s="39">
        <v>0.20525012292195455</v>
      </c>
      <c r="AE60" s="52">
        <v>0.15135197884743734</v>
      </c>
      <c r="AF60" s="39">
        <v>0.11356266395698293</v>
      </c>
      <c r="AG60" s="39">
        <v>0.14309857482610253</v>
      </c>
      <c r="AH60" s="39">
        <v>0.11976188461665509</v>
      </c>
      <c r="AI60" s="39">
        <v>0.15317687721214979</v>
      </c>
      <c r="AJ60" s="39">
        <v>0.10212087079113336</v>
      </c>
      <c r="AK60" s="52">
        <v>0.11095408674107357</v>
      </c>
      <c r="AL60" s="39">
        <v>0.14765116407279666</v>
      </c>
      <c r="AM60" s="39">
        <v>0.11119804433183893</v>
      </c>
      <c r="AN60" s="39">
        <v>0.13962202105702692</v>
      </c>
      <c r="AO60" s="39">
        <v>0.11431779753509742</v>
      </c>
      <c r="AP60" s="39">
        <v>0.20911170092654821</v>
      </c>
      <c r="AQ60" s="52">
        <v>0.13038439692510803</v>
      </c>
      <c r="AR60" s="39">
        <v>0</v>
      </c>
      <c r="AS60" s="52">
        <v>0.14508365822609387</v>
      </c>
      <c r="AT60" s="39">
        <v>8.0023979730058675E-2</v>
      </c>
      <c r="AU60" s="52">
        <v>0.15743093977754827</v>
      </c>
      <c r="AV60" s="39">
        <v>0.18257436103152602</v>
      </c>
      <c r="AW60" s="39">
        <v>0.18557081564756575</v>
      </c>
      <c r="AX60" s="39">
        <v>0.21392186507511121</v>
      </c>
      <c r="AY60" s="39">
        <v>0.23119926460010298</v>
      </c>
      <c r="AZ60" s="39">
        <v>0.21356661744358349</v>
      </c>
      <c r="BA60" s="39">
        <v>0.23821990062565351</v>
      </c>
      <c r="BB60" s="52">
        <v>0.15134228784763945</v>
      </c>
      <c r="BC60" s="39">
        <v>0.1083209531736139</v>
      </c>
      <c r="BD60" s="39">
        <v>0.15008898560858847</v>
      </c>
      <c r="BE60" s="39">
        <v>8.2133676908183184E-2</v>
      </c>
      <c r="BF60" s="39">
        <v>8.7569041389725794E-2</v>
      </c>
      <c r="BG60" s="39">
        <v>0.12730557451040697</v>
      </c>
      <c r="BH60" s="39">
        <v>2.8353453237057336E-2</v>
      </c>
      <c r="BI60" s="45">
        <v>7.2135699635621039E-2</v>
      </c>
    </row>
    <row r="61" spans="1:61" ht="20.100000000000001" customHeight="1">
      <c r="A61" s="94"/>
      <c r="B61" s="70">
        <v>150</v>
      </c>
      <c r="C61" s="69">
        <v>25</v>
      </c>
      <c r="D61" s="69">
        <v>30</v>
      </c>
      <c r="E61" s="69">
        <v>6</v>
      </c>
      <c r="F61" s="69">
        <v>30</v>
      </c>
      <c r="G61" s="69">
        <v>8</v>
      </c>
      <c r="H61" s="71">
        <v>36</v>
      </c>
      <c r="I61" s="69">
        <v>44</v>
      </c>
      <c r="J61" s="69">
        <v>6</v>
      </c>
      <c r="K61" s="69">
        <v>5</v>
      </c>
      <c r="L61" s="69">
        <v>14</v>
      </c>
      <c r="M61" s="71">
        <v>56</v>
      </c>
      <c r="N61" s="69">
        <v>34</v>
      </c>
      <c r="O61" s="69">
        <v>10</v>
      </c>
      <c r="P61" s="71">
        <v>47</v>
      </c>
      <c r="Q61" s="69">
        <v>59</v>
      </c>
      <c r="R61" s="71">
        <v>75</v>
      </c>
      <c r="S61" s="69">
        <v>74</v>
      </c>
      <c r="T61" s="71">
        <v>45</v>
      </c>
      <c r="U61" s="69">
        <v>32</v>
      </c>
      <c r="V61" s="69">
        <v>39</v>
      </c>
      <c r="W61" s="69">
        <v>34</v>
      </c>
      <c r="X61" s="71">
        <v>33</v>
      </c>
      <c r="Y61" s="69">
        <v>24</v>
      </c>
      <c r="Z61" s="69">
        <v>15</v>
      </c>
      <c r="AA61" s="69">
        <v>53</v>
      </c>
      <c r="AB61" s="69">
        <v>6</v>
      </c>
      <c r="AC61" s="69">
        <v>13</v>
      </c>
      <c r="AD61" s="69">
        <v>6</v>
      </c>
      <c r="AE61" s="71">
        <v>27</v>
      </c>
      <c r="AF61" s="69">
        <v>29</v>
      </c>
      <c r="AG61" s="69">
        <v>32</v>
      </c>
      <c r="AH61" s="69">
        <v>35</v>
      </c>
      <c r="AI61" s="69">
        <v>22</v>
      </c>
      <c r="AJ61" s="69">
        <v>6</v>
      </c>
      <c r="AK61" s="71">
        <v>16</v>
      </c>
      <c r="AL61" s="69">
        <v>39</v>
      </c>
      <c r="AM61" s="69">
        <v>24</v>
      </c>
      <c r="AN61" s="69">
        <v>18</v>
      </c>
      <c r="AO61" s="69">
        <v>15</v>
      </c>
      <c r="AP61" s="69">
        <v>28</v>
      </c>
      <c r="AQ61" s="71">
        <v>150</v>
      </c>
      <c r="AR61" s="69">
        <v>0</v>
      </c>
      <c r="AS61" s="71">
        <v>129</v>
      </c>
      <c r="AT61" s="69">
        <v>21</v>
      </c>
      <c r="AU61" s="71">
        <v>69</v>
      </c>
      <c r="AV61" s="69">
        <v>38</v>
      </c>
      <c r="AW61" s="69">
        <v>36</v>
      </c>
      <c r="AX61" s="69">
        <v>46</v>
      </c>
      <c r="AY61" s="69">
        <v>27</v>
      </c>
      <c r="AZ61" s="69">
        <v>20</v>
      </c>
      <c r="BA61" s="69">
        <v>31</v>
      </c>
      <c r="BB61" s="71">
        <v>65</v>
      </c>
      <c r="BC61" s="69">
        <v>16</v>
      </c>
      <c r="BD61" s="69">
        <v>15</v>
      </c>
      <c r="BE61" s="69">
        <v>2</v>
      </c>
      <c r="BF61" s="69">
        <v>5</v>
      </c>
      <c r="BG61" s="69">
        <v>28</v>
      </c>
      <c r="BH61" s="69">
        <v>1</v>
      </c>
      <c r="BI61" s="70">
        <v>2</v>
      </c>
    </row>
    <row r="63" spans="1:61">
      <c r="A63" s="26" t="s">
        <v>225</v>
      </c>
    </row>
  </sheetData>
  <mergeCells count="43">
    <mergeCell ref="A1:BI1"/>
    <mergeCell ref="A2:A3"/>
    <mergeCell ref="C2:G2"/>
    <mergeCell ref="H2:L2"/>
    <mergeCell ref="M2:O2"/>
    <mergeCell ref="P2:Q2"/>
    <mergeCell ref="R2:S2"/>
    <mergeCell ref="T2:W2"/>
    <mergeCell ref="X2:AD2"/>
    <mergeCell ref="AE2:AJ2"/>
    <mergeCell ref="AK2:AP2"/>
    <mergeCell ref="AQ2:AR2"/>
    <mergeCell ref="AS2:AT2"/>
    <mergeCell ref="AU2:BA2"/>
    <mergeCell ref="BB2:BI2"/>
    <mergeCell ref="A6:A7"/>
    <mergeCell ref="A8:A9"/>
    <mergeCell ref="A10:A11"/>
    <mergeCell ref="A12:A13"/>
    <mergeCell ref="A14:A15"/>
    <mergeCell ref="A16:A17"/>
    <mergeCell ref="A18:A19"/>
    <mergeCell ref="A20:A21"/>
    <mergeCell ref="A22:A23"/>
    <mergeCell ref="A24:A25"/>
    <mergeCell ref="A26:A27"/>
    <mergeCell ref="A28:A29"/>
    <mergeCell ref="A30:A31"/>
    <mergeCell ref="A32:A33"/>
    <mergeCell ref="A34:A35"/>
    <mergeCell ref="A36:A37"/>
    <mergeCell ref="A38:A39"/>
    <mergeCell ref="A40:A41"/>
    <mergeCell ref="A42:A43"/>
    <mergeCell ref="A44:A45"/>
    <mergeCell ref="A56:A57"/>
    <mergeCell ref="A58:A59"/>
    <mergeCell ref="A60:A61"/>
    <mergeCell ref="A46:A47"/>
    <mergeCell ref="A48:A49"/>
    <mergeCell ref="A50:A51"/>
    <mergeCell ref="A52:A53"/>
    <mergeCell ref="A54:A55"/>
  </mergeCells>
  <hyperlinks>
    <hyperlink ref="A63" location="'Index'!B39" display="Return to index" xr:uid="{EDA989CA-92A4-4F83-9853-94A8D317E253}"/>
  </hyperlinks>
  <pageMargins left="0.7" right="0.7" top="0.75" bottom="0.75" header="0.3" footer="0.3"/>
  <headerFooter alignWithMargins="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BI63"/>
  <sheetViews>
    <sheetView showGridLines="0" workbookViewId="0">
      <pane xSplit="2" ySplit="5" topLeftCell="C6" activePane="bottomRight" state="frozen"/>
      <selection pane="bottomRight" activeCell="A2" sqref="A2:A3"/>
      <selection pane="bottomLeft" activeCell="A6" sqref="A6"/>
      <selection pane="topRight" activeCell="C1" sqref="C1"/>
    </sheetView>
  </sheetViews>
  <sheetFormatPr defaultRowHeight="12.6"/>
  <cols>
    <col min="1" max="1" width="35.5703125" customWidth="1"/>
    <col min="2" max="2" width="10.5703125" customWidth="1"/>
    <col min="3" max="61" width="14.7109375" customWidth="1"/>
  </cols>
  <sheetData>
    <row r="1" spans="1:61" ht="45" customHeight="1">
      <c r="A1" s="81" t="s">
        <v>74</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row>
    <row r="2" spans="1:61">
      <c r="A2" s="82"/>
      <c r="B2" s="1"/>
      <c r="C2" s="83" t="s">
        <v>147</v>
      </c>
      <c r="D2" s="84"/>
      <c r="E2" s="84"/>
      <c r="F2" s="84"/>
      <c r="G2" s="84"/>
      <c r="H2" s="83" t="s">
        <v>148</v>
      </c>
      <c r="I2" s="84"/>
      <c r="J2" s="84"/>
      <c r="K2" s="84"/>
      <c r="L2" s="84"/>
      <c r="M2" s="83" t="s">
        <v>149</v>
      </c>
      <c r="N2" s="84"/>
      <c r="O2" s="84"/>
      <c r="P2" s="83" t="s">
        <v>150</v>
      </c>
      <c r="Q2" s="84"/>
      <c r="R2" s="83" t="s">
        <v>151</v>
      </c>
      <c r="S2" s="84"/>
      <c r="T2" s="83" t="s">
        <v>152</v>
      </c>
      <c r="U2" s="84"/>
      <c r="V2" s="84"/>
      <c r="W2" s="84"/>
      <c r="X2" s="83" t="s">
        <v>153</v>
      </c>
      <c r="Y2" s="84"/>
      <c r="Z2" s="84"/>
      <c r="AA2" s="84"/>
      <c r="AB2" s="84"/>
      <c r="AC2" s="84"/>
      <c r="AD2" s="84"/>
      <c r="AE2" s="83" t="s">
        <v>154</v>
      </c>
      <c r="AF2" s="84"/>
      <c r="AG2" s="84"/>
      <c r="AH2" s="84"/>
      <c r="AI2" s="84"/>
      <c r="AJ2" s="84"/>
      <c r="AK2" s="83" t="s">
        <v>155</v>
      </c>
      <c r="AL2" s="84"/>
      <c r="AM2" s="84"/>
      <c r="AN2" s="84"/>
      <c r="AO2" s="84"/>
      <c r="AP2" s="84"/>
      <c r="AQ2" s="83" t="s">
        <v>156</v>
      </c>
      <c r="AR2" s="84"/>
      <c r="AS2" s="83" t="s">
        <v>157</v>
      </c>
      <c r="AT2" s="84"/>
      <c r="AU2" s="83" t="s">
        <v>158</v>
      </c>
      <c r="AV2" s="84"/>
      <c r="AW2" s="84"/>
      <c r="AX2" s="84"/>
      <c r="AY2" s="84"/>
      <c r="AZ2" s="84"/>
      <c r="BA2" s="84"/>
      <c r="BB2" s="83" t="s">
        <v>159</v>
      </c>
      <c r="BC2" s="84"/>
      <c r="BD2" s="84"/>
      <c r="BE2" s="84"/>
      <c r="BF2" s="84"/>
      <c r="BG2" s="84"/>
      <c r="BH2" s="84"/>
      <c r="BI2" s="85"/>
    </row>
    <row r="3" spans="1:61" s="25" customFormat="1" ht="50.1">
      <c r="A3" s="82"/>
      <c r="B3" s="28" t="s">
        <v>160</v>
      </c>
      <c r="C3" s="29" t="s">
        <v>161</v>
      </c>
      <c r="D3" s="30" t="s">
        <v>162</v>
      </c>
      <c r="E3" s="30" t="s">
        <v>163</v>
      </c>
      <c r="F3" s="30" t="s">
        <v>164</v>
      </c>
      <c r="G3" s="30" t="s">
        <v>165</v>
      </c>
      <c r="H3" s="29" t="s">
        <v>161</v>
      </c>
      <c r="I3" s="30" t="s">
        <v>162</v>
      </c>
      <c r="J3" s="30" t="s">
        <v>163</v>
      </c>
      <c r="K3" s="30" t="s">
        <v>165</v>
      </c>
      <c r="L3" s="30" t="s">
        <v>166</v>
      </c>
      <c r="M3" s="29" t="s">
        <v>167</v>
      </c>
      <c r="N3" s="30" t="s">
        <v>168</v>
      </c>
      <c r="O3" s="30" t="s">
        <v>169</v>
      </c>
      <c r="P3" s="29" t="s">
        <v>170</v>
      </c>
      <c r="Q3" s="30" t="s">
        <v>171</v>
      </c>
      <c r="R3" s="29" t="s">
        <v>172</v>
      </c>
      <c r="S3" s="30" t="s">
        <v>173</v>
      </c>
      <c r="T3" s="29" t="s">
        <v>174</v>
      </c>
      <c r="U3" s="30" t="s">
        <v>175</v>
      </c>
      <c r="V3" s="30" t="s">
        <v>176</v>
      </c>
      <c r="W3" s="30" t="s">
        <v>177</v>
      </c>
      <c r="X3" s="29" t="s">
        <v>178</v>
      </c>
      <c r="Y3" s="30" t="s">
        <v>179</v>
      </c>
      <c r="Z3" s="30" t="s">
        <v>180</v>
      </c>
      <c r="AA3" s="30" t="s">
        <v>181</v>
      </c>
      <c r="AB3" s="30" t="s">
        <v>182</v>
      </c>
      <c r="AC3" s="30" t="s">
        <v>183</v>
      </c>
      <c r="AD3" s="30" t="s">
        <v>184</v>
      </c>
      <c r="AE3" s="29" t="s">
        <v>185</v>
      </c>
      <c r="AF3" s="30" t="s">
        <v>186</v>
      </c>
      <c r="AG3" s="30" t="s">
        <v>187</v>
      </c>
      <c r="AH3" s="30" t="s">
        <v>188</v>
      </c>
      <c r="AI3" s="30" t="s">
        <v>189</v>
      </c>
      <c r="AJ3" s="30" t="s">
        <v>190</v>
      </c>
      <c r="AK3" s="29" t="s">
        <v>191</v>
      </c>
      <c r="AL3" s="30" t="s">
        <v>192</v>
      </c>
      <c r="AM3" s="30" t="s">
        <v>193</v>
      </c>
      <c r="AN3" s="30" t="s">
        <v>194</v>
      </c>
      <c r="AO3" s="30" t="s">
        <v>195</v>
      </c>
      <c r="AP3" s="30" t="s">
        <v>196</v>
      </c>
      <c r="AQ3" s="29" t="s">
        <v>156</v>
      </c>
      <c r="AR3" s="30" t="s">
        <v>197</v>
      </c>
      <c r="AS3" s="29" t="s">
        <v>198</v>
      </c>
      <c r="AT3" s="30" t="s">
        <v>199</v>
      </c>
      <c r="AU3" s="29" t="s">
        <v>200</v>
      </c>
      <c r="AV3" s="30" t="s">
        <v>201</v>
      </c>
      <c r="AW3" s="30" t="s">
        <v>202</v>
      </c>
      <c r="AX3" s="30" t="s">
        <v>203</v>
      </c>
      <c r="AY3" s="30" t="s">
        <v>204</v>
      </c>
      <c r="AZ3" s="30" t="s">
        <v>205</v>
      </c>
      <c r="BA3" s="30" t="s">
        <v>206</v>
      </c>
      <c r="BB3" s="29" t="s">
        <v>207</v>
      </c>
      <c r="BC3" s="30" t="s">
        <v>208</v>
      </c>
      <c r="BD3" s="30" t="s">
        <v>209</v>
      </c>
      <c r="BE3" s="30" t="s">
        <v>210</v>
      </c>
      <c r="BF3" s="30" t="s">
        <v>211</v>
      </c>
      <c r="BG3" s="30" t="s">
        <v>212</v>
      </c>
      <c r="BH3" s="30" t="s">
        <v>213</v>
      </c>
      <c r="BI3" s="33" t="s">
        <v>214</v>
      </c>
    </row>
    <row r="4" spans="1:61" ht="24" customHeight="1">
      <c r="A4" s="34" t="s">
        <v>312</v>
      </c>
      <c r="B4" s="35">
        <v>1076</v>
      </c>
      <c r="C4" s="49">
        <v>153</v>
      </c>
      <c r="D4" s="35">
        <v>204</v>
      </c>
      <c r="E4" s="35">
        <v>85</v>
      </c>
      <c r="F4" s="35">
        <v>167</v>
      </c>
      <c r="G4" s="35">
        <v>103</v>
      </c>
      <c r="H4" s="49">
        <v>184</v>
      </c>
      <c r="I4" s="35">
        <v>332</v>
      </c>
      <c r="J4" s="35">
        <v>81</v>
      </c>
      <c r="K4" s="35">
        <v>50</v>
      </c>
      <c r="L4" s="35">
        <v>109</v>
      </c>
      <c r="M4" s="49">
        <v>326</v>
      </c>
      <c r="N4" s="35">
        <v>246</v>
      </c>
      <c r="O4" s="35">
        <v>69</v>
      </c>
      <c r="P4" s="49">
        <v>405</v>
      </c>
      <c r="Q4" s="35">
        <v>364</v>
      </c>
      <c r="R4" s="49">
        <v>421</v>
      </c>
      <c r="S4" s="35">
        <v>651</v>
      </c>
      <c r="T4" s="49">
        <v>221</v>
      </c>
      <c r="U4" s="35">
        <v>256</v>
      </c>
      <c r="V4" s="35">
        <v>298</v>
      </c>
      <c r="W4" s="35">
        <v>301</v>
      </c>
      <c r="X4" s="49">
        <v>264</v>
      </c>
      <c r="Y4" s="35">
        <v>198</v>
      </c>
      <c r="Z4" s="35">
        <v>128</v>
      </c>
      <c r="AA4" s="35">
        <v>321</v>
      </c>
      <c r="AB4" s="35">
        <v>51</v>
      </c>
      <c r="AC4" s="35">
        <v>88</v>
      </c>
      <c r="AD4" s="35">
        <v>26</v>
      </c>
      <c r="AE4" s="49">
        <v>158</v>
      </c>
      <c r="AF4" s="35">
        <v>264</v>
      </c>
      <c r="AG4" s="35">
        <v>212</v>
      </c>
      <c r="AH4" s="35">
        <v>247</v>
      </c>
      <c r="AI4" s="35">
        <v>140</v>
      </c>
      <c r="AJ4" s="35">
        <v>52</v>
      </c>
      <c r="AK4" s="49">
        <v>152</v>
      </c>
      <c r="AL4" s="35">
        <v>259</v>
      </c>
      <c r="AM4" s="35">
        <v>182</v>
      </c>
      <c r="AN4" s="35">
        <v>125</v>
      </c>
      <c r="AO4" s="35">
        <v>104</v>
      </c>
      <c r="AP4" s="35">
        <v>128</v>
      </c>
      <c r="AQ4" s="49">
        <v>1076</v>
      </c>
      <c r="AR4" s="35">
        <v>0</v>
      </c>
      <c r="AS4" s="49">
        <v>934</v>
      </c>
      <c r="AT4" s="35">
        <v>142</v>
      </c>
      <c r="AU4" s="49">
        <v>418</v>
      </c>
      <c r="AV4" s="35">
        <v>215</v>
      </c>
      <c r="AW4" s="35">
        <v>186</v>
      </c>
      <c r="AX4" s="35">
        <v>172</v>
      </c>
      <c r="AY4" s="35">
        <v>105</v>
      </c>
      <c r="AZ4" s="35">
        <v>93</v>
      </c>
      <c r="BA4" s="35">
        <v>123</v>
      </c>
      <c r="BB4" s="49">
        <v>443</v>
      </c>
      <c r="BC4" s="35">
        <v>161</v>
      </c>
      <c r="BD4" s="35">
        <v>102</v>
      </c>
      <c r="BE4" s="35">
        <v>26</v>
      </c>
      <c r="BF4" s="35">
        <v>65</v>
      </c>
      <c r="BG4" s="35">
        <v>143</v>
      </c>
      <c r="BH4" s="35">
        <v>37</v>
      </c>
      <c r="BI4" s="36">
        <v>28</v>
      </c>
    </row>
    <row r="5" spans="1:61" s="24" customFormat="1" ht="24" customHeight="1">
      <c r="A5" s="32" t="s">
        <v>313</v>
      </c>
      <c r="B5" s="31">
        <v>1034</v>
      </c>
      <c r="C5" s="55">
        <v>145</v>
      </c>
      <c r="D5" s="31">
        <v>171</v>
      </c>
      <c r="E5" s="31">
        <v>84</v>
      </c>
      <c r="F5" s="31">
        <v>167</v>
      </c>
      <c r="G5" s="31">
        <v>96</v>
      </c>
      <c r="H5" s="55">
        <v>178</v>
      </c>
      <c r="I5" s="31">
        <v>287</v>
      </c>
      <c r="J5" s="31">
        <v>90</v>
      </c>
      <c r="K5" s="31">
        <v>41</v>
      </c>
      <c r="L5" s="31">
        <v>98</v>
      </c>
      <c r="M5" s="55">
        <v>325</v>
      </c>
      <c r="N5" s="31">
        <v>221</v>
      </c>
      <c r="O5" s="31">
        <v>65</v>
      </c>
      <c r="P5" s="55">
        <v>387</v>
      </c>
      <c r="Q5" s="31">
        <v>378</v>
      </c>
      <c r="R5" s="55">
        <v>399</v>
      </c>
      <c r="S5" s="31">
        <v>631</v>
      </c>
      <c r="T5" s="55">
        <v>215</v>
      </c>
      <c r="U5" s="31">
        <v>253</v>
      </c>
      <c r="V5" s="31">
        <v>277</v>
      </c>
      <c r="W5" s="31">
        <v>289</v>
      </c>
      <c r="X5" s="55">
        <v>242</v>
      </c>
      <c r="Y5" s="31">
        <v>170</v>
      </c>
      <c r="Z5" s="31">
        <v>126</v>
      </c>
      <c r="AA5" s="31">
        <v>323</v>
      </c>
      <c r="AB5" s="31">
        <v>49</v>
      </c>
      <c r="AC5" s="31">
        <v>96</v>
      </c>
      <c r="AD5" s="31">
        <v>28</v>
      </c>
      <c r="AE5" s="55">
        <v>141</v>
      </c>
      <c r="AF5" s="31">
        <v>253</v>
      </c>
      <c r="AG5" s="31">
        <v>212</v>
      </c>
      <c r="AH5" s="31">
        <v>240</v>
      </c>
      <c r="AI5" s="31">
        <v>133</v>
      </c>
      <c r="AJ5" s="31">
        <v>50</v>
      </c>
      <c r="AK5" s="55">
        <v>142</v>
      </c>
      <c r="AL5" s="31">
        <v>244</v>
      </c>
      <c r="AM5" s="31">
        <v>184</v>
      </c>
      <c r="AN5" s="31">
        <v>127</v>
      </c>
      <c r="AO5" s="31">
        <v>98</v>
      </c>
      <c r="AP5" s="31">
        <v>113</v>
      </c>
      <c r="AQ5" s="55">
        <v>1034</v>
      </c>
      <c r="AR5" s="31">
        <v>0</v>
      </c>
      <c r="AS5" s="55">
        <v>887</v>
      </c>
      <c r="AT5" s="31">
        <v>146</v>
      </c>
      <c r="AU5" s="55">
        <v>386</v>
      </c>
      <c r="AV5" s="31">
        <v>180</v>
      </c>
      <c r="AW5" s="31">
        <v>173</v>
      </c>
      <c r="AX5" s="31">
        <v>152</v>
      </c>
      <c r="AY5" s="31">
        <v>89</v>
      </c>
      <c r="AZ5" s="31">
        <v>81</v>
      </c>
      <c r="BA5" s="31">
        <v>108</v>
      </c>
      <c r="BB5" s="55">
        <v>424</v>
      </c>
      <c r="BC5" s="31">
        <v>156</v>
      </c>
      <c r="BD5" s="31">
        <v>94</v>
      </c>
      <c r="BE5" s="31">
        <v>23</v>
      </c>
      <c r="BF5" s="31">
        <v>66</v>
      </c>
      <c r="BG5" s="31">
        <v>136</v>
      </c>
      <c r="BH5" s="31">
        <v>38</v>
      </c>
      <c r="BI5" s="56">
        <v>28</v>
      </c>
    </row>
    <row r="6" spans="1:61" ht="20.100000000000001" customHeight="1">
      <c r="A6" s="86" t="s">
        <v>252</v>
      </c>
      <c r="B6" s="43">
        <v>0.37824889387561766</v>
      </c>
      <c r="C6" s="37">
        <v>0.47991905036264271</v>
      </c>
      <c r="D6" s="37">
        <v>0.42181249130307535</v>
      </c>
      <c r="E6" s="37">
        <v>0.43324811276688158</v>
      </c>
      <c r="F6" s="37">
        <v>0.35444890931504092</v>
      </c>
      <c r="G6" s="37">
        <v>0.20442773162282252</v>
      </c>
      <c r="H6" s="50">
        <v>0.43977852613673513</v>
      </c>
      <c r="I6" s="37">
        <v>0.39287376583777489</v>
      </c>
      <c r="J6" s="37">
        <v>0.42678731771118555</v>
      </c>
      <c r="K6" s="37">
        <v>0.33524256006452363</v>
      </c>
      <c r="L6" s="37">
        <v>0.44921833709381809</v>
      </c>
      <c r="M6" s="50">
        <v>0.44089639999685537</v>
      </c>
      <c r="N6" s="37">
        <v>0.39371474890426383</v>
      </c>
      <c r="O6" s="37">
        <v>0.51566207527934482</v>
      </c>
      <c r="P6" s="50">
        <v>0.44412819941940163</v>
      </c>
      <c r="Q6" s="37">
        <v>0.37419682109907959</v>
      </c>
      <c r="R6" s="50">
        <v>0.37870373801950635</v>
      </c>
      <c r="S6" s="37">
        <v>0.37792620039386421</v>
      </c>
      <c r="T6" s="50">
        <v>0.24349656910494891</v>
      </c>
      <c r="U6" s="37">
        <v>0.32741772419188808</v>
      </c>
      <c r="V6" s="37">
        <v>0.42891119277249212</v>
      </c>
      <c r="W6" s="37">
        <v>0.47427851434372853</v>
      </c>
      <c r="X6" s="50">
        <v>0.36984446359414891</v>
      </c>
      <c r="Y6" s="37">
        <v>0.42232390482374849</v>
      </c>
      <c r="Z6" s="37">
        <v>0.40395786398614797</v>
      </c>
      <c r="AA6" s="37">
        <v>0.38952521401912982</v>
      </c>
      <c r="AB6" s="37">
        <v>0.33005906570696963</v>
      </c>
      <c r="AC6" s="37">
        <v>0.27890176127177307</v>
      </c>
      <c r="AD6" s="37">
        <v>0.3617954983552969</v>
      </c>
      <c r="AE6" s="50">
        <v>0.33592853538533929</v>
      </c>
      <c r="AF6" s="37">
        <v>0.39613292534371369</v>
      </c>
      <c r="AG6" s="37">
        <v>0.34907558268778355</v>
      </c>
      <c r="AH6" s="37">
        <v>0.39539455158176323</v>
      </c>
      <c r="AI6" s="37">
        <v>0.3930148151338349</v>
      </c>
      <c r="AJ6" s="37">
        <v>0.41954375716507414</v>
      </c>
      <c r="AK6" s="50">
        <v>0.37855433289030122</v>
      </c>
      <c r="AL6" s="37">
        <v>0.37702312132359161</v>
      </c>
      <c r="AM6" s="37">
        <v>0.41415041841062394</v>
      </c>
      <c r="AN6" s="37">
        <v>0.33695252700786044</v>
      </c>
      <c r="AO6" s="37">
        <v>0.34108074425648865</v>
      </c>
      <c r="AP6" s="37">
        <v>0.3517253514443201</v>
      </c>
      <c r="AQ6" s="50">
        <v>0.37824889387561766</v>
      </c>
      <c r="AR6" s="37">
        <v>0</v>
      </c>
      <c r="AS6" s="50">
        <v>0.44068937689802629</v>
      </c>
      <c r="AT6" s="37">
        <v>0</v>
      </c>
      <c r="AU6" s="50">
        <v>0.42840124874731111</v>
      </c>
      <c r="AV6" s="37">
        <v>0.33430514017548291</v>
      </c>
      <c r="AW6" s="37">
        <v>0.38588340201903049</v>
      </c>
      <c r="AX6" s="37">
        <v>0.33497695393364119</v>
      </c>
      <c r="AY6" s="37">
        <v>0.39091100902284021</v>
      </c>
      <c r="AZ6" s="37">
        <v>0.34826222360798975</v>
      </c>
      <c r="BA6" s="37">
        <v>0.36000177520035637</v>
      </c>
      <c r="BB6" s="50">
        <v>0.54149361659712625</v>
      </c>
      <c r="BC6" s="37">
        <v>0.32416359673228629</v>
      </c>
      <c r="BD6" s="37">
        <v>0.24897683733436085</v>
      </c>
      <c r="BE6" s="37">
        <v>0.18106683552023589</v>
      </c>
      <c r="BF6" s="37">
        <v>0.25313769364340294</v>
      </c>
      <c r="BG6" s="37">
        <v>0.19498397381051677</v>
      </c>
      <c r="BH6" s="37">
        <v>0.17973533710998865</v>
      </c>
      <c r="BI6" s="43">
        <v>0.38932750562375523</v>
      </c>
    </row>
    <row r="7" spans="1:61" ht="20.100000000000001" customHeight="1">
      <c r="A7" s="87"/>
      <c r="B7" s="44">
        <v>391</v>
      </c>
      <c r="C7" s="38">
        <v>70</v>
      </c>
      <c r="D7" s="38">
        <v>72</v>
      </c>
      <c r="E7" s="38">
        <v>37</v>
      </c>
      <c r="F7" s="38">
        <v>59</v>
      </c>
      <c r="G7" s="38">
        <v>20</v>
      </c>
      <c r="H7" s="51">
        <v>78</v>
      </c>
      <c r="I7" s="38">
        <v>113</v>
      </c>
      <c r="J7" s="38">
        <v>38</v>
      </c>
      <c r="K7" s="38">
        <v>14</v>
      </c>
      <c r="L7" s="38">
        <v>44</v>
      </c>
      <c r="M7" s="51">
        <v>143</v>
      </c>
      <c r="N7" s="38">
        <v>87</v>
      </c>
      <c r="O7" s="38">
        <v>33</v>
      </c>
      <c r="P7" s="51">
        <v>172</v>
      </c>
      <c r="Q7" s="38">
        <v>142</v>
      </c>
      <c r="R7" s="51">
        <v>151</v>
      </c>
      <c r="S7" s="38">
        <v>239</v>
      </c>
      <c r="T7" s="51">
        <v>52</v>
      </c>
      <c r="U7" s="38">
        <v>83</v>
      </c>
      <c r="V7" s="38">
        <v>119</v>
      </c>
      <c r="W7" s="38">
        <v>137</v>
      </c>
      <c r="X7" s="51">
        <v>90</v>
      </c>
      <c r="Y7" s="38">
        <v>72</v>
      </c>
      <c r="Z7" s="38">
        <v>51</v>
      </c>
      <c r="AA7" s="38">
        <v>126</v>
      </c>
      <c r="AB7" s="38">
        <v>16</v>
      </c>
      <c r="AC7" s="38">
        <v>27</v>
      </c>
      <c r="AD7" s="38">
        <v>10</v>
      </c>
      <c r="AE7" s="51">
        <v>48</v>
      </c>
      <c r="AF7" s="38">
        <v>100</v>
      </c>
      <c r="AG7" s="38">
        <v>74</v>
      </c>
      <c r="AH7" s="38">
        <v>95</v>
      </c>
      <c r="AI7" s="38">
        <v>52</v>
      </c>
      <c r="AJ7" s="38">
        <v>21</v>
      </c>
      <c r="AK7" s="51">
        <v>54</v>
      </c>
      <c r="AL7" s="38">
        <v>92</v>
      </c>
      <c r="AM7" s="38">
        <v>76</v>
      </c>
      <c r="AN7" s="38">
        <v>43</v>
      </c>
      <c r="AO7" s="38">
        <v>34</v>
      </c>
      <c r="AP7" s="38">
        <v>40</v>
      </c>
      <c r="AQ7" s="51">
        <v>391</v>
      </c>
      <c r="AR7" s="38">
        <v>0</v>
      </c>
      <c r="AS7" s="51">
        <v>391</v>
      </c>
      <c r="AT7" s="38">
        <v>0</v>
      </c>
      <c r="AU7" s="51">
        <v>166</v>
      </c>
      <c r="AV7" s="38">
        <v>60</v>
      </c>
      <c r="AW7" s="38">
        <v>67</v>
      </c>
      <c r="AX7" s="38">
        <v>51</v>
      </c>
      <c r="AY7" s="38">
        <v>35</v>
      </c>
      <c r="AZ7" s="38">
        <v>28</v>
      </c>
      <c r="BA7" s="38">
        <v>39</v>
      </c>
      <c r="BB7" s="51">
        <v>230</v>
      </c>
      <c r="BC7" s="38">
        <v>50</v>
      </c>
      <c r="BD7" s="38">
        <v>23</v>
      </c>
      <c r="BE7" s="38">
        <v>4</v>
      </c>
      <c r="BF7" s="38">
        <v>17</v>
      </c>
      <c r="BG7" s="38">
        <v>27</v>
      </c>
      <c r="BH7" s="38">
        <v>7</v>
      </c>
      <c r="BI7" s="44">
        <v>11</v>
      </c>
    </row>
    <row r="8" spans="1:61" ht="20.100000000000001" customHeight="1">
      <c r="A8" s="88" t="s">
        <v>253</v>
      </c>
      <c r="B8" s="45">
        <v>5.7388542261306637E-2</v>
      </c>
      <c r="C8" s="39">
        <v>5.4072430043923786E-2</v>
      </c>
      <c r="D8" s="39">
        <v>7.8335497187400044E-2</v>
      </c>
      <c r="E8" s="39">
        <v>6.1392112684686848E-2</v>
      </c>
      <c r="F8" s="39">
        <v>4.9283122830253961E-2</v>
      </c>
      <c r="G8" s="39">
        <v>5.9330116840347405E-2</v>
      </c>
      <c r="H8" s="52">
        <v>4.1071024950712277E-2</v>
      </c>
      <c r="I8" s="39">
        <v>6.7956556077972005E-2</v>
      </c>
      <c r="J8" s="39">
        <v>8.4548158783264493E-2</v>
      </c>
      <c r="K8" s="39">
        <v>7.5837232357249512E-2</v>
      </c>
      <c r="L8" s="39">
        <v>7.2988646058061352E-2</v>
      </c>
      <c r="M8" s="52">
        <v>6.4273451697546932E-2</v>
      </c>
      <c r="N8" s="39">
        <v>7.8573120818431763E-2</v>
      </c>
      <c r="O8" s="39">
        <v>7.1447089537570493E-2</v>
      </c>
      <c r="P8" s="52">
        <v>6.9808405890684752E-2</v>
      </c>
      <c r="Q8" s="39">
        <v>5.6516409725424967E-2</v>
      </c>
      <c r="R8" s="52">
        <v>7.8029948149950915E-2</v>
      </c>
      <c r="S8" s="39">
        <v>4.4626994180276006E-2</v>
      </c>
      <c r="T8" s="52">
        <v>5.4595176115153993E-2</v>
      </c>
      <c r="U8" s="39">
        <v>4.4511551771315119E-2</v>
      </c>
      <c r="V8" s="39">
        <v>5.6632637046240969E-2</v>
      </c>
      <c r="W8" s="39">
        <v>7.1453197889300768E-2</v>
      </c>
      <c r="X8" s="52">
        <v>5.8319094082088449E-2</v>
      </c>
      <c r="Y8" s="39">
        <v>8.6953012875857799E-2</v>
      </c>
      <c r="Z8" s="39">
        <v>0.10493984481652577</v>
      </c>
      <c r="AA8" s="39">
        <v>3.0602550475540519E-2</v>
      </c>
      <c r="AB8" s="39">
        <v>8.710165762005434E-2</v>
      </c>
      <c r="AC8" s="39">
        <v>2.2943016280769793E-2</v>
      </c>
      <c r="AD8" s="39">
        <v>3.0899708113415088E-2</v>
      </c>
      <c r="AE8" s="52">
        <v>9.6086234666139331E-2</v>
      </c>
      <c r="AF8" s="39">
        <v>6.6601115359520555E-2</v>
      </c>
      <c r="AG8" s="39">
        <v>6.55340347888555E-2</v>
      </c>
      <c r="AH8" s="39">
        <v>2.7902213388179633E-2</v>
      </c>
      <c r="AI8" s="39">
        <v>4.2498683720651659E-2</v>
      </c>
      <c r="AJ8" s="39">
        <v>3.7247785493418839E-2</v>
      </c>
      <c r="AK8" s="52">
        <v>1.9046291283966458E-2</v>
      </c>
      <c r="AL8" s="39">
        <v>6.9275505731105885E-2</v>
      </c>
      <c r="AM8" s="39">
        <v>7.3801477955407133E-2</v>
      </c>
      <c r="AN8" s="39">
        <v>5.1556465552639326E-2</v>
      </c>
      <c r="AO8" s="39">
        <v>5.3572913972487431E-2</v>
      </c>
      <c r="AP8" s="39">
        <v>5.6294480650651825E-2</v>
      </c>
      <c r="AQ8" s="52">
        <v>5.7388542261306637E-2</v>
      </c>
      <c r="AR8" s="39">
        <v>0</v>
      </c>
      <c r="AS8" s="52">
        <v>6.6862114707300996E-2</v>
      </c>
      <c r="AT8" s="39">
        <v>0</v>
      </c>
      <c r="AU8" s="52">
        <v>8.4873905213813855E-2</v>
      </c>
      <c r="AV8" s="39">
        <v>0.12446363767053213</v>
      </c>
      <c r="AW8" s="39">
        <v>7.570408901135614E-2</v>
      </c>
      <c r="AX8" s="39">
        <v>5.9169566904921762E-2</v>
      </c>
      <c r="AY8" s="39">
        <v>0.16513434789876386</v>
      </c>
      <c r="AZ8" s="39">
        <v>0.11267205237337162</v>
      </c>
      <c r="BA8" s="39">
        <v>8.6896039754567306E-2</v>
      </c>
      <c r="BB8" s="52">
        <v>0.10206609211775076</v>
      </c>
      <c r="BC8" s="39">
        <v>1.7091932559545074E-2</v>
      </c>
      <c r="BD8" s="39">
        <v>4.5271873204618791E-2</v>
      </c>
      <c r="BE8" s="39">
        <v>7.2992018687559668E-2</v>
      </c>
      <c r="BF8" s="39">
        <v>4.9719157993748528E-2</v>
      </c>
      <c r="BG8" s="39">
        <v>7.1546881816813412E-3</v>
      </c>
      <c r="BH8" s="39">
        <v>0</v>
      </c>
      <c r="BI8" s="45">
        <v>0</v>
      </c>
    </row>
    <row r="9" spans="1:61" ht="20.100000000000001" customHeight="1">
      <c r="A9" s="88"/>
      <c r="B9" s="46">
        <v>59</v>
      </c>
      <c r="C9" s="40">
        <v>8</v>
      </c>
      <c r="D9" s="40">
        <v>13</v>
      </c>
      <c r="E9" s="40">
        <v>5</v>
      </c>
      <c r="F9" s="40">
        <v>8</v>
      </c>
      <c r="G9" s="40">
        <v>6</v>
      </c>
      <c r="H9" s="53">
        <v>7</v>
      </c>
      <c r="I9" s="40">
        <v>20</v>
      </c>
      <c r="J9" s="40">
        <v>8</v>
      </c>
      <c r="K9" s="40">
        <v>3</v>
      </c>
      <c r="L9" s="40">
        <v>7</v>
      </c>
      <c r="M9" s="53">
        <v>21</v>
      </c>
      <c r="N9" s="40">
        <v>17</v>
      </c>
      <c r="O9" s="40">
        <v>5</v>
      </c>
      <c r="P9" s="53">
        <v>27</v>
      </c>
      <c r="Q9" s="40">
        <v>21</v>
      </c>
      <c r="R9" s="53">
        <v>31</v>
      </c>
      <c r="S9" s="40">
        <v>28</v>
      </c>
      <c r="T9" s="53">
        <v>12</v>
      </c>
      <c r="U9" s="40">
        <v>11</v>
      </c>
      <c r="V9" s="40">
        <v>16</v>
      </c>
      <c r="W9" s="40">
        <v>21</v>
      </c>
      <c r="X9" s="53">
        <v>14</v>
      </c>
      <c r="Y9" s="40">
        <v>15</v>
      </c>
      <c r="Z9" s="40">
        <v>13</v>
      </c>
      <c r="AA9" s="40">
        <v>10</v>
      </c>
      <c r="AB9" s="40">
        <v>4</v>
      </c>
      <c r="AC9" s="40">
        <v>2</v>
      </c>
      <c r="AD9" s="40">
        <v>1</v>
      </c>
      <c r="AE9" s="53">
        <v>14</v>
      </c>
      <c r="AF9" s="40">
        <v>17</v>
      </c>
      <c r="AG9" s="40">
        <v>14</v>
      </c>
      <c r="AH9" s="40">
        <v>7</v>
      </c>
      <c r="AI9" s="40">
        <v>6</v>
      </c>
      <c r="AJ9" s="40">
        <v>2</v>
      </c>
      <c r="AK9" s="53">
        <v>3</v>
      </c>
      <c r="AL9" s="40">
        <v>17</v>
      </c>
      <c r="AM9" s="40">
        <v>14</v>
      </c>
      <c r="AN9" s="40">
        <v>7</v>
      </c>
      <c r="AO9" s="40">
        <v>5</v>
      </c>
      <c r="AP9" s="40">
        <v>6</v>
      </c>
      <c r="AQ9" s="53">
        <v>59</v>
      </c>
      <c r="AR9" s="40">
        <v>0</v>
      </c>
      <c r="AS9" s="53">
        <v>59</v>
      </c>
      <c r="AT9" s="40">
        <v>0</v>
      </c>
      <c r="AU9" s="53">
        <v>33</v>
      </c>
      <c r="AV9" s="40">
        <v>22</v>
      </c>
      <c r="AW9" s="40">
        <v>13</v>
      </c>
      <c r="AX9" s="40">
        <v>9</v>
      </c>
      <c r="AY9" s="40">
        <v>15</v>
      </c>
      <c r="AZ9" s="40">
        <v>9</v>
      </c>
      <c r="BA9" s="40">
        <v>9</v>
      </c>
      <c r="BB9" s="53">
        <v>43</v>
      </c>
      <c r="BC9" s="40">
        <v>3</v>
      </c>
      <c r="BD9" s="40">
        <v>4</v>
      </c>
      <c r="BE9" s="40">
        <v>2</v>
      </c>
      <c r="BF9" s="40">
        <v>3</v>
      </c>
      <c r="BG9" s="40">
        <v>1</v>
      </c>
      <c r="BH9" s="40">
        <v>0</v>
      </c>
      <c r="BI9" s="46">
        <v>0</v>
      </c>
    </row>
    <row r="10" spans="1:61" ht="20.100000000000001" customHeight="1">
      <c r="A10" s="87" t="s">
        <v>254</v>
      </c>
      <c r="B10" s="47">
        <v>1.5346823960131064E-2</v>
      </c>
      <c r="C10" s="41">
        <v>3.4058913242012621E-2</v>
      </c>
      <c r="D10" s="41">
        <v>1.1642368802810428E-2</v>
      </c>
      <c r="E10" s="41">
        <v>1.1911246544836836E-2</v>
      </c>
      <c r="F10" s="41">
        <v>1.4427291717861494E-2</v>
      </c>
      <c r="G10" s="41">
        <v>0</v>
      </c>
      <c r="H10" s="54">
        <v>2.2190149430753828E-2</v>
      </c>
      <c r="I10" s="41">
        <v>1.0774844234973803E-2</v>
      </c>
      <c r="J10" s="41">
        <v>1.1144363386356458E-2</v>
      </c>
      <c r="K10" s="41">
        <v>0</v>
      </c>
      <c r="L10" s="41">
        <v>1.2715345404254601E-2</v>
      </c>
      <c r="M10" s="54">
        <v>1.4063468565796287E-2</v>
      </c>
      <c r="N10" s="41">
        <v>1.1775443010064586E-2</v>
      </c>
      <c r="O10" s="41">
        <v>1.5515970715553589E-2</v>
      </c>
      <c r="P10" s="54">
        <v>1.2321557552909378E-2</v>
      </c>
      <c r="Q10" s="41">
        <v>1.3015216984087672E-2</v>
      </c>
      <c r="R10" s="54">
        <v>1.6605805765810465E-2</v>
      </c>
      <c r="S10" s="41">
        <v>1.4628709871081148E-2</v>
      </c>
      <c r="T10" s="54">
        <v>2.079825068624103E-2</v>
      </c>
      <c r="U10" s="41">
        <v>1.7646890654677391E-2</v>
      </c>
      <c r="V10" s="41">
        <v>1.5584047893160466E-2</v>
      </c>
      <c r="W10" s="41">
        <v>9.052387501504975E-3</v>
      </c>
      <c r="X10" s="54">
        <v>1.4572583385540161E-2</v>
      </c>
      <c r="Y10" s="41">
        <v>4.1710659823048163E-3</v>
      </c>
      <c r="Z10" s="41">
        <v>3.9829898187470743E-2</v>
      </c>
      <c r="AA10" s="41">
        <v>1.4604657790227207E-2</v>
      </c>
      <c r="AB10" s="41">
        <v>2.3462460429965672E-2</v>
      </c>
      <c r="AC10" s="41">
        <v>7.8353094959735508E-3</v>
      </c>
      <c r="AD10" s="41">
        <v>0</v>
      </c>
      <c r="AE10" s="54">
        <v>1.8569835017733426E-2</v>
      </c>
      <c r="AF10" s="41">
        <v>2.3393561741219128E-2</v>
      </c>
      <c r="AG10" s="41">
        <v>1.4149091929206915E-2</v>
      </c>
      <c r="AH10" s="41">
        <v>5.6927123454312478E-3</v>
      </c>
      <c r="AI10" s="41">
        <v>1.3411092235158713E-2</v>
      </c>
      <c r="AJ10" s="41">
        <v>2.3155615551417388E-2</v>
      </c>
      <c r="AK10" s="54">
        <v>1.1013404205324146E-2</v>
      </c>
      <c r="AL10" s="41">
        <v>1.6129590743733234E-2</v>
      </c>
      <c r="AM10" s="41">
        <v>2.1536708429998802E-2</v>
      </c>
      <c r="AN10" s="41">
        <v>0</v>
      </c>
      <c r="AO10" s="41">
        <v>1.4202640730681828E-2</v>
      </c>
      <c r="AP10" s="41">
        <v>1.9698144681789716E-2</v>
      </c>
      <c r="AQ10" s="54">
        <v>1.5346823960131064E-2</v>
      </c>
      <c r="AR10" s="41">
        <v>0</v>
      </c>
      <c r="AS10" s="54">
        <v>1.788024340020369E-2</v>
      </c>
      <c r="AT10" s="41">
        <v>0</v>
      </c>
      <c r="AU10" s="54">
        <v>2.4199689637761215E-2</v>
      </c>
      <c r="AV10" s="41">
        <v>3.3389308757341578E-2</v>
      </c>
      <c r="AW10" s="41">
        <v>1.3458396694551613E-2</v>
      </c>
      <c r="AX10" s="41">
        <v>2.5919807429105924E-2</v>
      </c>
      <c r="AY10" s="41">
        <v>3.5562028414861994E-2</v>
      </c>
      <c r="AZ10" s="41">
        <v>3.2445283523874317E-2</v>
      </c>
      <c r="BA10" s="41">
        <v>2.5659485469621605E-2</v>
      </c>
      <c r="BB10" s="54">
        <v>2.3155333565290537E-2</v>
      </c>
      <c r="BC10" s="41">
        <v>8.7923289275916687E-3</v>
      </c>
      <c r="BD10" s="41">
        <v>0</v>
      </c>
      <c r="BE10" s="41">
        <v>3.9616395662518289E-2</v>
      </c>
      <c r="BF10" s="41">
        <v>0</v>
      </c>
      <c r="BG10" s="41">
        <v>4.48372530528261E-3</v>
      </c>
      <c r="BH10" s="41">
        <v>3.4563037572940651E-2</v>
      </c>
      <c r="BI10" s="47">
        <v>6.6464179874132681E-2</v>
      </c>
    </row>
    <row r="11" spans="1:61" ht="20.100000000000001" customHeight="1">
      <c r="A11" s="87"/>
      <c r="B11" s="44">
        <v>16</v>
      </c>
      <c r="C11" s="38">
        <v>5</v>
      </c>
      <c r="D11" s="38">
        <v>2</v>
      </c>
      <c r="E11" s="38">
        <v>1</v>
      </c>
      <c r="F11" s="38">
        <v>2</v>
      </c>
      <c r="G11" s="38">
        <v>0</v>
      </c>
      <c r="H11" s="51">
        <v>4</v>
      </c>
      <c r="I11" s="38">
        <v>3</v>
      </c>
      <c r="J11" s="38">
        <v>1</v>
      </c>
      <c r="K11" s="38">
        <v>0</v>
      </c>
      <c r="L11" s="38">
        <v>1</v>
      </c>
      <c r="M11" s="51">
        <v>5</v>
      </c>
      <c r="N11" s="38">
        <v>3</v>
      </c>
      <c r="O11" s="38">
        <v>1</v>
      </c>
      <c r="P11" s="51">
        <v>5</v>
      </c>
      <c r="Q11" s="38">
        <v>5</v>
      </c>
      <c r="R11" s="51">
        <v>7</v>
      </c>
      <c r="S11" s="38">
        <v>9</v>
      </c>
      <c r="T11" s="51">
        <v>4</v>
      </c>
      <c r="U11" s="38">
        <v>4</v>
      </c>
      <c r="V11" s="38">
        <v>4</v>
      </c>
      <c r="W11" s="38">
        <v>3</v>
      </c>
      <c r="X11" s="51">
        <v>4</v>
      </c>
      <c r="Y11" s="38">
        <v>1</v>
      </c>
      <c r="Z11" s="38">
        <v>5</v>
      </c>
      <c r="AA11" s="38">
        <v>5</v>
      </c>
      <c r="AB11" s="38">
        <v>1</v>
      </c>
      <c r="AC11" s="38">
        <v>1</v>
      </c>
      <c r="AD11" s="38">
        <v>0</v>
      </c>
      <c r="AE11" s="51">
        <v>3</v>
      </c>
      <c r="AF11" s="38">
        <v>6</v>
      </c>
      <c r="AG11" s="38">
        <v>3</v>
      </c>
      <c r="AH11" s="38">
        <v>1</v>
      </c>
      <c r="AI11" s="38">
        <v>2</v>
      </c>
      <c r="AJ11" s="38">
        <v>1</v>
      </c>
      <c r="AK11" s="51">
        <v>2</v>
      </c>
      <c r="AL11" s="38">
        <v>4</v>
      </c>
      <c r="AM11" s="38">
        <v>4</v>
      </c>
      <c r="AN11" s="38">
        <v>0</v>
      </c>
      <c r="AO11" s="38">
        <v>1</v>
      </c>
      <c r="AP11" s="38">
        <v>2</v>
      </c>
      <c r="AQ11" s="51">
        <v>16</v>
      </c>
      <c r="AR11" s="38">
        <v>0</v>
      </c>
      <c r="AS11" s="51">
        <v>16</v>
      </c>
      <c r="AT11" s="38">
        <v>0</v>
      </c>
      <c r="AU11" s="51">
        <v>9</v>
      </c>
      <c r="AV11" s="38">
        <v>6</v>
      </c>
      <c r="AW11" s="38">
        <v>2</v>
      </c>
      <c r="AX11" s="38">
        <v>4</v>
      </c>
      <c r="AY11" s="38">
        <v>3</v>
      </c>
      <c r="AZ11" s="38">
        <v>3</v>
      </c>
      <c r="BA11" s="38">
        <v>3</v>
      </c>
      <c r="BB11" s="51">
        <v>10</v>
      </c>
      <c r="BC11" s="38">
        <v>1</v>
      </c>
      <c r="BD11" s="38">
        <v>0</v>
      </c>
      <c r="BE11" s="38">
        <v>1</v>
      </c>
      <c r="BF11" s="38">
        <v>0</v>
      </c>
      <c r="BG11" s="38">
        <v>1</v>
      </c>
      <c r="BH11" s="38">
        <v>1</v>
      </c>
      <c r="BI11" s="44">
        <v>2</v>
      </c>
    </row>
    <row r="12" spans="1:61" ht="20.100000000000001" customHeight="1">
      <c r="A12" s="88" t="s">
        <v>255</v>
      </c>
      <c r="B12" s="45">
        <v>2.7681307793411363E-2</v>
      </c>
      <c r="C12" s="39">
        <v>3.1444502708134328E-2</v>
      </c>
      <c r="D12" s="39">
        <v>5.3971908187657715E-2</v>
      </c>
      <c r="E12" s="39">
        <v>2.9053574659058275E-2</v>
      </c>
      <c r="F12" s="39">
        <v>2.2881348008507881E-2</v>
      </c>
      <c r="G12" s="39">
        <v>7.3483609720520074E-3</v>
      </c>
      <c r="H12" s="52">
        <v>4.1098201149295709E-2</v>
      </c>
      <c r="I12" s="39">
        <v>4.0429445585458537E-2</v>
      </c>
      <c r="J12" s="39">
        <v>0</v>
      </c>
      <c r="K12" s="39">
        <v>3.6276416354437194E-2</v>
      </c>
      <c r="L12" s="39">
        <v>1.7142573771618271E-2</v>
      </c>
      <c r="M12" s="52">
        <v>3.0574726826125134E-2</v>
      </c>
      <c r="N12" s="39">
        <v>5.0320667222151234E-2</v>
      </c>
      <c r="O12" s="39">
        <v>3.0885816926861227E-2</v>
      </c>
      <c r="P12" s="52">
        <v>3.6374886024039106E-2</v>
      </c>
      <c r="Q12" s="39">
        <v>3.1061742077467987E-2</v>
      </c>
      <c r="R12" s="52">
        <v>3.560365728025211E-2</v>
      </c>
      <c r="S12" s="39">
        <v>2.2812077405752831E-2</v>
      </c>
      <c r="T12" s="52">
        <v>4.1686283937602847E-2</v>
      </c>
      <c r="U12" s="39">
        <v>1.3771656925656175E-2</v>
      </c>
      <c r="V12" s="39">
        <v>2.7092804082071022E-2</v>
      </c>
      <c r="W12" s="39">
        <v>2.9992224821073735E-2</v>
      </c>
      <c r="X12" s="52">
        <v>2.2963008263524046E-2</v>
      </c>
      <c r="Y12" s="39">
        <v>3.0466536543986428E-2</v>
      </c>
      <c r="Z12" s="39">
        <v>5.6393289187438224E-2</v>
      </c>
      <c r="AA12" s="39">
        <v>2.6509224158099972E-2</v>
      </c>
      <c r="AB12" s="39">
        <v>2.3462460429965672E-2</v>
      </c>
      <c r="AC12" s="39">
        <v>0</v>
      </c>
      <c r="AD12" s="39">
        <v>3.8154579848731961E-2</v>
      </c>
      <c r="AE12" s="52">
        <v>8.0093736563780424E-2</v>
      </c>
      <c r="AF12" s="39">
        <v>3.1298192619377788E-2</v>
      </c>
      <c r="AG12" s="39">
        <v>1.668278188569209E-2</v>
      </c>
      <c r="AH12" s="39">
        <v>1.3612268978962491E-2</v>
      </c>
      <c r="AI12" s="39">
        <v>1.0435804642804126E-2</v>
      </c>
      <c r="AJ12" s="39">
        <v>2.3155615551417388E-2</v>
      </c>
      <c r="AK12" s="52">
        <v>3.2675921095740919E-2</v>
      </c>
      <c r="AL12" s="39">
        <v>2.5391179379152778E-2</v>
      </c>
      <c r="AM12" s="39">
        <v>4.5475201242166703E-2</v>
      </c>
      <c r="AN12" s="39">
        <v>2.3540868888673475E-2</v>
      </c>
      <c r="AO12" s="39">
        <v>1.6082670752565361E-2</v>
      </c>
      <c r="AP12" s="39">
        <v>2.1813669926317357E-2</v>
      </c>
      <c r="AQ12" s="52">
        <v>2.7681307793411363E-2</v>
      </c>
      <c r="AR12" s="39">
        <v>0</v>
      </c>
      <c r="AS12" s="52">
        <v>3.2250876289971052E-2</v>
      </c>
      <c r="AT12" s="39">
        <v>0</v>
      </c>
      <c r="AU12" s="52">
        <v>4.3019802898557717E-2</v>
      </c>
      <c r="AV12" s="39">
        <v>8.2606517921793743E-2</v>
      </c>
      <c r="AW12" s="39">
        <v>5.3571650271394808E-2</v>
      </c>
      <c r="AX12" s="39">
        <v>4.0486710391919957E-2</v>
      </c>
      <c r="AY12" s="39">
        <v>5.092863089380989E-2</v>
      </c>
      <c r="AZ12" s="39">
        <v>5.2427693425628252E-2</v>
      </c>
      <c r="BA12" s="39">
        <v>5.4960612053861838E-2</v>
      </c>
      <c r="BB12" s="52">
        <v>4.4744672159190896E-2</v>
      </c>
      <c r="BC12" s="39">
        <v>0</v>
      </c>
      <c r="BD12" s="39">
        <v>2.0008079380648854E-2</v>
      </c>
      <c r="BE12" s="39">
        <v>2.2398524621823221E-2</v>
      </c>
      <c r="BF12" s="39">
        <v>2.0512776250500058E-2</v>
      </c>
      <c r="BG12" s="39">
        <v>1.1627316886427003E-2</v>
      </c>
      <c r="BH12" s="39">
        <v>5.7365776466903246E-2</v>
      </c>
      <c r="BI12" s="45">
        <v>4.1755569265767782E-2</v>
      </c>
    </row>
    <row r="13" spans="1:61" ht="20.100000000000001" customHeight="1">
      <c r="A13" s="88"/>
      <c r="B13" s="46">
        <v>29</v>
      </c>
      <c r="C13" s="40">
        <v>5</v>
      </c>
      <c r="D13" s="40">
        <v>9</v>
      </c>
      <c r="E13" s="40">
        <v>2</v>
      </c>
      <c r="F13" s="40">
        <v>4</v>
      </c>
      <c r="G13" s="40">
        <v>1</v>
      </c>
      <c r="H13" s="53">
        <v>7</v>
      </c>
      <c r="I13" s="40">
        <v>12</v>
      </c>
      <c r="J13" s="40">
        <v>0</v>
      </c>
      <c r="K13" s="40">
        <v>2</v>
      </c>
      <c r="L13" s="40">
        <v>2</v>
      </c>
      <c r="M13" s="53">
        <v>10</v>
      </c>
      <c r="N13" s="40">
        <v>11</v>
      </c>
      <c r="O13" s="40">
        <v>2</v>
      </c>
      <c r="P13" s="53">
        <v>14</v>
      </c>
      <c r="Q13" s="40">
        <v>12</v>
      </c>
      <c r="R13" s="53">
        <v>14</v>
      </c>
      <c r="S13" s="40">
        <v>14</v>
      </c>
      <c r="T13" s="53">
        <v>9</v>
      </c>
      <c r="U13" s="40">
        <v>3</v>
      </c>
      <c r="V13" s="40">
        <v>8</v>
      </c>
      <c r="W13" s="40">
        <v>9</v>
      </c>
      <c r="X13" s="53">
        <v>6</v>
      </c>
      <c r="Y13" s="40">
        <v>5</v>
      </c>
      <c r="Z13" s="40">
        <v>7</v>
      </c>
      <c r="AA13" s="40">
        <v>9</v>
      </c>
      <c r="AB13" s="40">
        <v>1</v>
      </c>
      <c r="AC13" s="40">
        <v>0</v>
      </c>
      <c r="AD13" s="40">
        <v>1</v>
      </c>
      <c r="AE13" s="53">
        <v>11</v>
      </c>
      <c r="AF13" s="40">
        <v>8</v>
      </c>
      <c r="AG13" s="40">
        <v>4</v>
      </c>
      <c r="AH13" s="40">
        <v>3</v>
      </c>
      <c r="AI13" s="40">
        <v>1</v>
      </c>
      <c r="AJ13" s="40">
        <v>1</v>
      </c>
      <c r="AK13" s="53">
        <v>5</v>
      </c>
      <c r="AL13" s="40">
        <v>6</v>
      </c>
      <c r="AM13" s="40">
        <v>8</v>
      </c>
      <c r="AN13" s="40">
        <v>3</v>
      </c>
      <c r="AO13" s="40">
        <v>2</v>
      </c>
      <c r="AP13" s="40">
        <v>2</v>
      </c>
      <c r="AQ13" s="53">
        <v>29</v>
      </c>
      <c r="AR13" s="40">
        <v>0</v>
      </c>
      <c r="AS13" s="53">
        <v>29</v>
      </c>
      <c r="AT13" s="40">
        <v>0</v>
      </c>
      <c r="AU13" s="53">
        <v>17</v>
      </c>
      <c r="AV13" s="40">
        <v>15</v>
      </c>
      <c r="AW13" s="40">
        <v>9</v>
      </c>
      <c r="AX13" s="40">
        <v>6</v>
      </c>
      <c r="AY13" s="40">
        <v>5</v>
      </c>
      <c r="AZ13" s="40">
        <v>4</v>
      </c>
      <c r="BA13" s="40">
        <v>6</v>
      </c>
      <c r="BB13" s="53">
        <v>19</v>
      </c>
      <c r="BC13" s="40">
        <v>0</v>
      </c>
      <c r="BD13" s="40">
        <v>2</v>
      </c>
      <c r="BE13" s="40">
        <v>1</v>
      </c>
      <c r="BF13" s="40">
        <v>1</v>
      </c>
      <c r="BG13" s="40">
        <v>2</v>
      </c>
      <c r="BH13" s="40">
        <v>2</v>
      </c>
      <c r="BI13" s="46">
        <v>1</v>
      </c>
    </row>
    <row r="14" spans="1:61" ht="20.100000000000001" customHeight="1">
      <c r="A14" s="87" t="s">
        <v>256</v>
      </c>
      <c r="B14" s="47">
        <v>1.2672113017623417E-2</v>
      </c>
      <c r="C14" s="41">
        <v>2.1476026384981684E-2</v>
      </c>
      <c r="D14" s="41">
        <v>2.5509874040607453E-2</v>
      </c>
      <c r="E14" s="41">
        <v>0</v>
      </c>
      <c r="F14" s="41">
        <v>1.6259317962721186E-2</v>
      </c>
      <c r="G14" s="41">
        <v>2.0423866586586813E-2</v>
      </c>
      <c r="H14" s="54">
        <v>1.4823171438252451E-2</v>
      </c>
      <c r="I14" s="41">
        <v>1.4760173989485226E-2</v>
      </c>
      <c r="J14" s="41">
        <v>0</v>
      </c>
      <c r="K14" s="41">
        <v>1.7973074893404158E-2</v>
      </c>
      <c r="L14" s="41">
        <v>3.9968079815213872E-2</v>
      </c>
      <c r="M14" s="54">
        <v>1.0079036696989346E-2</v>
      </c>
      <c r="N14" s="41">
        <v>2.0022099805543057E-2</v>
      </c>
      <c r="O14" s="41">
        <v>0</v>
      </c>
      <c r="P14" s="54">
        <v>1.5037102589882272E-2</v>
      </c>
      <c r="Q14" s="41">
        <v>1.3816412925121965E-2</v>
      </c>
      <c r="R14" s="54">
        <v>1.8943710680947284E-2</v>
      </c>
      <c r="S14" s="41">
        <v>8.7704654770172676E-3</v>
      </c>
      <c r="T14" s="54">
        <v>1.9908715500362332E-2</v>
      </c>
      <c r="U14" s="41">
        <v>5.6919680091570349E-3</v>
      </c>
      <c r="V14" s="41">
        <v>1.8729834223565594E-2</v>
      </c>
      <c r="W14" s="41">
        <v>7.5744928896935562E-3</v>
      </c>
      <c r="X14" s="54">
        <v>1.467004466165033E-2</v>
      </c>
      <c r="Y14" s="41">
        <v>1.6098175098661613E-2</v>
      </c>
      <c r="Z14" s="41">
        <v>1.259149479773611E-2</v>
      </c>
      <c r="AA14" s="41">
        <v>1.6185800774309148E-2</v>
      </c>
      <c r="AB14" s="41">
        <v>0</v>
      </c>
      <c r="AC14" s="41">
        <v>0</v>
      </c>
      <c r="AD14" s="41">
        <v>0</v>
      </c>
      <c r="AE14" s="54">
        <v>3.2684504861840845E-2</v>
      </c>
      <c r="AF14" s="41">
        <v>1.0748657225390359E-2</v>
      </c>
      <c r="AG14" s="41">
        <v>4.5244789805866095E-3</v>
      </c>
      <c r="AH14" s="41">
        <v>1.3606758163270227E-2</v>
      </c>
      <c r="AI14" s="41">
        <v>5.8387940803130631E-3</v>
      </c>
      <c r="AJ14" s="41">
        <v>0</v>
      </c>
      <c r="AK14" s="54">
        <v>4.6345182635335611E-3</v>
      </c>
      <c r="AL14" s="41">
        <v>4.9719740297691616E-3</v>
      </c>
      <c r="AM14" s="41">
        <v>1.9688287328799944E-2</v>
      </c>
      <c r="AN14" s="41">
        <v>3.9086657830055662E-3</v>
      </c>
      <c r="AO14" s="41">
        <v>2.507784604575947E-2</v>
      </c>
      <c r="AP14" s="41">
        <v>3.2723265279159169E-2</v>
      </c>
      <c r="AQ14" s="54">
        <v>1.2672113017623417E-2</v>
      </c>
      <c r="AR14" s="41">
        <v>0</v>
      </c>
      <c r="AS14" s="54">
        <v>1.4763997146160095E-2</v>
      </c>
      <c r="AT14" s="41">
        <v>0</v>
      </c>
      <c r="AU14" s="54">
        <v>1.4982268510326392E-2</v>
      </c>
      <c r="AV14" s="41">
        <v>2.3701156530395204E-2</v>
      </c>
      <c r="AW14" s="41">
        <v>2.9863057101249401E-3</v>
      </c>
      <c r="AX14" s="41">
        <v>3.0826663692012604E-2</v>
      </c>
      <c r="AY14" s="41">
        <v>6.8861799193203621E-2</v>
      </c>
      <c r="AZ14" s="41">
        <v>1.6400070011341649E-2</v>
      </c>
      <c r="BA14" s="41">
        <v>4.1447422335493596E-2</v>
      </c>
      <c r="BB14" s="54">
        <v>1.7969211182914516E-2</v>
      </c>
      <c r="BC14" s="41">
        <v>3.1760073993767988E-3</v>
      </c>
      <c r="BD14" s="41">
        <v>8.5937176050179583E-3</v>
      </c>
      <c r="BE14" s="41">
        <v>2.2398524621823221E-2</v>
      </c>
      <c r="BF14" s="41">
        <v>9.9326495456666074E-3</v>
      </c>
      <c r="BG14" s="41">
        <v>1.5060475858121916E-2</v>
      </c>
      <c r="BH14" s="41">
        <v>0</v>
      </c>
      <c r="BI14" s="47">
        <v>0</v>
      </c>
    </row>
    <row r="15" spans="1:61" ht="20.100000000000001" customHeight="1">
      <c r="A15" s="87"/>
      <c r="B15" s="44">
        <v>13</v>
      </c>
      <c r="C15" s="38">
        <v>3</v>
      </c>
      <c r="D15" s="38">
        <v>4</v>
      </c>
      <c r="E15" s="38">
        <v>0</v>
      </c>
      <c r="F15" s="38">
        <v>3</v>
      </c>
      <c r="G15" s="38">
        <v>2</v>
      </c>
      <c r="H15" s="51">
        <v>3</v>
      </c>
      <c r="I15" s="38">
        <v>4</v>
      </c>
      <c r="J15" s="38">
        <v>0</v>
      </c>
      <c r="K15" s="38">
        <v>1</v>
      </c>
      <c r="L15" s="38">
        <v>4</v>
      </c>
      <c r="M15" s="51">
        <v>3</v>
      </c>
      <c r="N15" s="38">
        <v>4</v>
      </c>
      <c r="O15" s="38">
        <v>0</v>
      </c>
      <c r="P15" s="51">
        <v>6</v>
      </c>
      <c r="Q15" s="38">
        <v>5</v>
      </c>
      <c r="R15" s="51">
        <v>8</v>
      </c>
      <c r="S15" s="38">
        <v>6</v>
      </c>
      <c r="T15" s="51">
        <v>4</v>
      </c>
      <c r="U15" s="38">
        <v>1</v>
      </c>
      <c r="V15" s="38">
        <v>5</v>
      </c>
      <c r="W15" s="38">
        <v>2</v>
      </c>
      <c r="X15" s="51">
        <v>4</v>
      </c>
      <c r="Y15" s="38">
        <v>3</v>
      </c>
      <c r="Z15" s="38">
        <v>2</v>
      </c>
      <c r="AA15" s="38">
        <v>5</v>
      </c>
      <c r="AB15" s="38">
        <v>0</v>
      </c>
      <c r="AC15" s="38">
        <v>0</v>
      </c>
      <c r="AD15" s="38">
        <v>0</v>
      </c>
      <c r="AE15" s="51">
        <v>5</v>
      </c>
      <c r="AF15" s="38">
        <v>3</v>
      </c>
      <c r="AG15" s="38">
        <v>1</v>
      </c>
      <c r="AH15" s="38">
        <v>3</v>
      </c>
      <c r="AI15" s="38">
        <v>1</v>
      </c>
      <c r="AJ15" s="38">
        <v>0</v>
      </c>
      <c r="AK15" s="51">
        <v>1</v>
      </c>
      <c r="AL15" s="38">
        <v>1</v>
      </c>
      <c r="AM15" s="38">
        <v>4</v>
      </c>
      <c r="AN15" s="38">
        <v>0</v>
      </c>
      <c r="AO15" s="38">
        <v>2</v>
      </c>
      <c r="AP15" s="38">
        <v>4</v>
      </c>
      <c r="AQ15" s="51">
        <v>13</v>
      </c>
      <c r="AR15" s="38">
        <v>0</v>
      </c>
      <c r="AS15" s="51">
        <v>13</v>
      </c>
      <c r="AT15" s="38">
        <v>0</v>
      </c>
      <c r="AU15" s="51">
        <v>6</v>
      </c>
      <c r="AV15" s="38">
        <v>4</v>
      </c>
      <c r="AW15" s="38">
        <v>1</v>
      </c>
      <c r="AX15" s="38">
        <v>5</v>
      </c>
      <c r="AY15" s="38">
        <v>6</v>
      </c>
      <c r="AZ15" s="38">
        <v>1</v>
      </c>
      <c r="BA15" s="38">
        <v>4</v>
      </c>
      <c r="BB15" s="51">
        <v>8</v>
      </c>
      <c r="BC15" s="38">
        <v>0</v>
      </c>
      <c r="BD15" s="38">
        <v>1</v>
      </c>
      <c r="BE15" s="38">
        <v>1</v>
      </c>
      <c r="BF15" s="38">
        <v>1</v>
      </c>
      <c r="BG15" s="38">
        <v>2</v>
      </c>
      <c r="BH15" s="38">
        <v>0</v>
      </c>
      <c r="BI15" s="44">
        <v>0</v>
      </c>
    </row>
    <row r="16" spans="1:61" ht="20.100000000000001" customHeight="1">
      <c r="A16" s="88" t="s">
        <v>257</v>
      </c>
      <c r="B16" s="45">
        <v>5.2667276798547442E-3</v>
      </c>
      <c r="C16" s="39">
        <v>1.4789784757562768E-2</v>
      </c>
      <c r="D16" s="39">
        <v>5.3310492668768193E-3</v>
      </c>
      <c r="E16" s="39">
        <v>6.4440517973532929E-3</v>
      </c>
      <c r="F16" s="39">
        <v>5.8482796403521156E-3</v>
      </c>
      <c r="G16" s="39">
        <v>9.0800839866206177E-3</v>
      </c>
      <c r="H16" s="52">
        <v>1.7520196886227083E-2</v>
      </c>
      <c r="I16" s="39">
        <v>6.1975682829150678E-3</v>
      </c>
      <c r="J16" s="39">
        <v>0</v>
      </c>
      <c r="K16" s="39">
        <v>0</v>
      </c>
      <c r="L16" s="39">
        <v>0</v>
      </c>
      <c r="M16" s="52">
        <v>9.5936342482824694E-3</v>
      </c>
      <c r="N16" s="39">
        <v>8.059163336564033E-3</v>
      </c>
      <c r="O16" s="39">
        <v>8.3942279761294123E-3</v>
      </c>
      <c r="P16" s="52">
        <v>4.5962359086612632E-3</v>
      </c>
      <c r="Q16" s="39">
        <v>8.2500970890114975E-3</v>
      </c>
      <c r="R16" s="52">
        <v>1.1617240831947455E-2</v>
      </c>
      <c r="S16" s="39">
        <v>1.2775110009462609E-3</v>
      </c>
      <c r="T16" s="52">
        <v>1.5061825413136117E-2</v>
      </c>
      <c r="U16" s="39">
        <v>0</v>
      </c>
      <c r="V16" s="39">
        <v>7.9590523302343983E-3</v>
      </c>
      <c r="W16" s="39">
        <v>0</v>
      </c>
      <c r="X16" s="52">
        <v>0</v>
      </c>
      <c r="Y16" s="39">
        <v>3.1975990822884397E-3</v>
      </c>
      <c r="Z16" s="39">
        <v>2.1440812556292599E-2</v>
      </c>
      <c r="AA16" s="39">
        <v>6.834320825946821E-3</v>
      </c>
      <c r="AB16" s="39">
        <v>0</v>
      </c>
      <c r="AC16" s="39">
        <v>0</v>
      </c>
      <c r="AD16" s="39">
        <v>0</v>
      </c>
      <c r="AE16" s="52">
        <v>1.6432026756772418E-2</v>
      </c>
      <c r="AF16" s="39">
        <v>8.8840584090256088E-3</v>
      </c>
      <c r="AG16" s="39">
        <v>0</v>
      </c>
      <c r="AH16" s="39">
        <v>0</v>
      </c>
      <c r="AI16" s="39">
        <v>6.5115063288845977E-3</v>
      </c>
      <c r="AJ16" s="39">
        <v>0</v>
      </c>
      <c r="AK16" s="52">
        <v>6.1280736641737797E-3</v>
      </c>
      <c r="AL16" s="39">
        <v>0</v>
      </c>
      <c r="AM16" s="39">
        <v>1.0242165258865876E-2</v>
      </c>
      <c r="AN16" s="39">
        <v>7.7057654102699203E-3</v>
      </c>
      <c r="AO16" s="39">
        <v>0</v>
      </c>
      <c r="AP16" s="39">
        <v>1.5237662966159833E-2</v>
      </c>
      <c r="AQ16" s="52">
        <v>5.2667276798547442E-3</v>
      </c>
      <c r="AR16" s="39">
        <v>0</v>
      </c>
      <c r="AS16" s="52">
        <v>6.1361473281399837E-3</v>
      </c>
      <c r="AT16" s="39">
        <v>0</v>
      </c>
      <c r="AU16" s="52">
        <v>1.4088760044122562E-2</v>
      </c>
      <c r="AV16" s="39">
        <v>2.2799698387068044E-2</v>
      </c>
      <c r="AW16" s="39">
        <v>5.6491842748057526E-3</v>
      </c>
      <c r="AX16" s="39">
        <v>1.7714008135936998E-2</v>
      </c>
      <c r="AY16" s="39">
        <v>2.0009890496589567E-2</v>
      </c>
      <c r="AZ16" s="39">
        <v>3.3409997133841782E-2</v>
      </c>
      <c r="BA16" s="39">
        <v>3.3096913349972092E-2</v>
      </c>
      <c r="BB16" s="52">
        <v>4.4416942821570195E-3</v>
      </c>
      <c r="BC16" s="39">
        <v>0</v>
      </c>
      <c r="BD16" s="39">
        <v>8.5937176050179583E-3</v>
      </c>
      <c r="BE16" s="39">
        <v>7.7386118199647774E-2</v>
      </c>
      <c r="BF16" s="39">
        <v>0</v>
      </c>
      <c r="BG16" s="39">
        <v>7.1546881816813412E-3</v>
      </c>
      <c r="BH16" s="39">
        <v>0</v>
      </c>
      <c r="BI16" s="45">
        <v>0</v>
      </c>
    </row>
    <row r="17" spans="1:61" ht="20.100000000000001" customHeight="1">
      <c r="A17" s="88"/>
      <c r="B17" s="46">
        <v>5</v>
      </c>
      <c r="C17" s="40">
        <v>2</v>
      </c>
      <c r="D17" s="40">
        <v>1</v>
      </c>
      <c r="E17" s="40">
        <v>1</v>
      </c>
      <c r="F17" s="40">
        <v>1</v>
      </c>
      <c r="G17" s="40">
        <v>1</v>
      </c>
      <c r="H17" s="53">
        <v>3</v>
      </c>
      <c r="I17" s="40">
        <v>2</v>
      </c>
      <c r="J17" s="40">
        <v>0</v>
      </c>
      <c r="K17" s="40">
        <v>0</v>
      </c>
      <c r="L17" s="40">
        <v>0</v>
      </c>
      <c r="M17" s="53">
        <v>3</v>
      </c>
      <c r="N17" s="40">
        <v>2</v>
      </c>
      <c r="O17" s="40">
        <v>1</v>
      </c>
      <c r="P17" s="53">
        <v>2</v>
      </c>
      <c r="Q17" s="40">
        <v>3</v>
      </c>
      <c r="R17" s="53">
        <v>5</v>
      </c>
      <c r="S17" s="40">
        <v>1</v>
      </c>
      <c r="T17" s="53">
        <v>3</v>
      </c>
      <c r="U17" s="40">
        <v>0</v>
      </c>
      <c r="V17" s="40">
        <v>2</v>
      </c>
      <c r="W17" s="40">
        <v>0</v>
      </c>
      <c r="X17" s="53">
        <v>0</v>
      </c>
      <c r="Y17" s="40">
        <v>1</v>
      </c>
      <c r="Z17" s="40">
        <v>3</v>
      </c>
      <c r="AA17" s="40">
        <v>2</v>
      </c>
      <c r="AB17" s="40">
        <v>0</v>
      </c>
      <c r="AC17" s="40">
        <v>0</v>
      </c>
      <c r="AD17" s="40">
        <v>0</v>
      </c>
      <c r="AE17" s="53">
        <v>2</v>
      </c>
      <c r="AF17" s="40">
        <v>2</v>
      </c>
      <c r="AG17" s="40">
        <v>0</v>
      </c>
      <c r="AH17" s="40">
        <v>0</v>
      </c>
      <c r="AI17" s="40">
        <v>1</v>
      </c>
      <c r="AJ17" s="40">
        <v>0</v>
      </c>
      <c r="AK17" s="53">
        <v>1</v>
      </c>
      <c r="AL17" s="40">
        <v>0</v>
      </c>
      <c r="AM17" s="40">
        <v>2</v>
      </c>
      <c r="AN17" s="40">
        <v>1</v>
      </c>
      <c r="AO17" s="40">
        <v>0</v>
      </c>
      <c r="AP17" s="40">
        <v>2</v>
      </c>
      <c r="AQ17" s="53">
        <v>5</v>
      </c>
      <c r="AR17" s="40">
        <v>0</v>
      </c>
      <c r="AS17" s="53">
        <v>5</v>
      </c>
      <c r="AT17" s="40">
        <v>0</v>
      </c>
      <c r="AU17" s="53">
        <v>5</v>
      </c>
      <c r="AV17" s="40">
        <v>4</v>
      </c>
      <c r="AW17" s="40">
        <v>1</v>
      </c>
      <c r="AX17" s="40">
        <v>3</v>
      </c>
      <c r="AY17" s="40">
        <v>2</v>
      </c>
      <c r="AZ17" s="40">
        <v>3</v>
      </c>
      <c r="BA17" s="40">
        <v>4</v>
      </c>
      <c r="BB17" s="53">
        <v>2</v>
      </c>
      <c r="BC17" s="40">
        <v>0</v>
      </c>
      <c r="BD17" s="40">
        <v>1</v>
      </c>
      <c r="BE17" s="40">
        <v>2</v>
      </c>
      <c r="BF17" s="40">
        <v>0</v>
      </c>
      <c r="BG17" s="40">
        <v>1</v>
      </c>
      <c r="BH17" s="40">
        <v>0</v>
      </c>
      <c r="BI17" s="46">
        <v>0</v>
      </c>
    </row>
    <row r="18" spans="1:61" ht="20.100000000000001" customHeight="1">
      <c r="A18" s="87" t="s">
        <v>258</v>
      </c>
      <c r="B18" s="47">
        <v>0.19689174257374786</v>
      </c>
      <c r="C18" s="41">
        <v>0.17464014367140362</v>
      </c>
      <c r="D18" s="41">
        <v>0.17844907351457151</v>
      </c>
      <c r="E18" s="41">
        <v>0.25269376782335401</v>
      </c>
      <c r="F18" s="41">
        <v>9.6991211571998748E-2</v>
      </c>
      <c r="G18" s="41">
        <v>0.29875095733608636</v>
      </c>
      <c r="H18" s="54">
        <v>0.12886286054759666</v>
      </c>
      <c r="I18" s="41">
        <v>0.19149724659694306</v>
      </c>
      <c r="J18" s="41">
        <v>0.31452848623122787</v>
      </c>
      <c r="K18" s="41">
        <v>0.35017706692851208</v>
      </c>
      <c r="L18" s="41">
        <v>9.5180782967735508E-2</v>
      </c>
      <c r="M18" s="54">
        <v>0.16802837498547368</v>
      </c>
      <c r="N18" s="41">
        <v>0.20376696068847722</v>
      </c>
      <c r="O18" s="41">
        <v>0.23676787884775952</v>
      </c>
      <c r="P18" s="54">
        <v>0.25302037455603388</v>
      </c>
      <c r="Q18" s="41">
        <v>0.1513753399072777</v>
      </c>
      <c r="R18" s="54">
        <v>0.18566816471641823</v>
      </c>
      <c r="S18" s="41">
        <v>0.20303198907787987</v>
      </c>
      <c r="T18" s="54">
        <v>0.19179748363896848</v>
      </c>
      <c r="U18" s="41">
        <v>0.24529099379451133</v>
      </c>
      <c r="V18" s="41">
        <v>0.22409504019824061</v>
      </c>
      <c r="W18" s="41">
        <v>0.13222833289529112</v>
      </c>
      <c r="X18" s="54">
        <v>0.15476586664225592</v>
      </c>
      <c r="Y18" s="41">
        <v>0.18845792819812435</v>
      </c>
      <c r="Z18" s="41">
        <v>0.18126342545569829</v>
      </c>
      <c r="AA18" s="41">
        <v>0.2397565260792241</v>
      </c>
      <c r="AB18" s="41">
        <v>0.20670430315701474</v>
      </c>
      <c r="AC18" s="41">
        <v>0.17647349507819804</v>
      </c>
      <c r="AD18" s="41">
        <v>0.24014598038680726</v>
      </c>
      <c r="AE18" s="54">
        <v>0.22928363065459739</v>
      </c>
      <c r="AF18" s="41">
        <v>0.15651883875620715</v>
      </c>
      <c r="AG18" s="41">
        <v>0.17172797278407695</v>
      </c>
      <c r="AH18" s="41">
        <v>0.21707203595625887</v>
      </c>
      <c r="AI18" s="41">
        <v>0.20064894867861349</v>
      </c>
      <c r="AJ18" s="41">
        <v>0.2966625128432922</v>
      </c>
      <c r="AK18" s="54">
        <v>0.1310326065690039</v>
      </c>
      <c r="AL18" s="41">
        <v>0.16557238600327617</v>
      </c>
      <c r="AM18" s="41">
        <v>0.2259929619152983</v>
      </c>
      <c r="AN18" s="41">
        <v>0.19579433909225841</v>
      </c>
      <c r="AO18" s="41">
        <v>0.31183632219405183</v>
      </c>
      <c r="AP18" s="41">
        <v>0.22401554420047326</v>
      </c>
      <c r="AQ18" s="54">
        <v>0.19689174257374786</v>
      </c>
      <c r="AR18" s="41">
        <v>0</v>
      </c>
      <c r="AS18" s="54">
        <v>0.22939419190932026</v>
      </c>
      <c r="AT18" s="41">
        <v>0</v>
      </c>
      <c r="AU18" s="54">
        <v>0.25471154433230681</v>
      </c>
      <c r="AV18" s="41">
        <v>0.27556971826335686</v>
      </c>
      <c r="AW18" s="41">
        <v>0.19648108525044561</v>
      </c>
      <c r="AX18" s="41">
        <v>0.16211956761351082</v>
      </c>
      <c r="AY18" s="41">
        <v>0.21769017730333717</v>
      </c>
      <c r="AZ18" s="41">
        <v>0.22767170362993952</v>
      </c>
      <c r="BA18" s="41">
        <v>0.22378373740185151</v>
      </c>
      <c r="BB18" s="54">
        <v>0.25027131741959641</v>
      </c>
      <c r="BC18" s="41">
        <v>0.10434996942349686</v>
      </c>
      <c r="BD18" s="41">
        <v>0.16004157143284153</v>
      </c>
      <c r="BE18" s="41">
        <v>0.29749418883373085</v>
      </c>
      <c r="BF18" s="41">
        <v>0.17750446425666933</v>
      </c>
      <c r="BG18" s="41">
        <v>0.14773911571992276</v>
      </c>
      <c r="BH18" s="41">
        <v>0.1737005491590185</v>
      </c>
      <c r="BI18" s="47">
        <v>9.4395719878167944E-2</v>
      </c>
    </row>
    <row r="19" spans="1:61" ht="20.100000000000001" customHeight="1">
      <c r="A19" s="87"/>
      <c r="B19" s="44">
        <v>204</v>
      </c>
      <c r="C19" s="38">
        <v>25</v>
      </c>
      <c r="D19" s="38">
        <v>31</v>
      </c>
      <c r="E19" s="38">
        <v>21</v>
      </c>
      <c r="F19" s="38">
        <v>16</v>
      </c>
      <c r="G19" s="38">
        <v>29</v>
      </c>
      <c r="H19" s="51">
        <v>23</v>
      </c>
      <c r="I19" s="38">
        <v>55</v>
      </c>
      <c r="J19" s="38">
        <v>28</v>
      </c>
      <c r="K19" s="38">
        <v>14</v>
      </c>
      <c r="L19" s="38">
        <v>9</v>
      </c>
      <c r="M19" s="51">
        <v>55</v>
      </c>
      <c r="N19" s="38">
        <v>45</v>
      </c>
      <c r="O19" s="38">
        <v>15</v>
      </c>
      <c r="P19" s="51">
        <v>98</v>
      </c>
      <c r="Q19" s="38">
        <v>57</v>
      </c>
      <c r="R19" s="51">
        <v>74</v>
      </c>
      <c r="S19" s="38">
        <v>128</v>
      </c>
      <c r="T19" s="51">
        <v>41</v>
      </c>
      <c r="U19" s="38">
        <v>62</v>
      </c>
      <c r="V19" s="38">
        <v>62</v>
      </c>
      <c r="W19" s="38">
        <v>38</v>
      </c>
      <c r="X19" s="51">
        <v>37</v>
      </c>
      <c r="Y19" s="38">
        <v>32</v>
      </c>
      <c r="Z19" s="38">
        <v>23</v>
      </c>
      <c r="AA19" s="38">
        <v>77</v>
      </c>
      <c r="AB19" s="38">
        <v>10</v>
      </c>
      <c r="AC19" s="38">
        <v>17</v>
      </c>
      <c r="AD19" s="38">
        <v>7</v>
      </c>
      <c r="AE19" s="51">
        <v>32</v>
      </c>
      <c r="AF19" s="38">
        <v>40</v>
      </c>
      <c r="AG19" s="38">
        <v>36</v>
      </c>
      <c r="AH19" s="38">
        <v>52</v>
      </c>
      <c r="AI19" s="38">
        <v>27</v>
      </c>
      <c r="AJ19" s="38">
        <v>15</v>
      </c>
      <c r="AK19" s="51">
        <v>19</v>
      </c>
      <c r="AL19" s="38">
        <v>40</v>
      </c>
      <c r="AM19" s="38">
        <v>42</v>
      </c>
      <c r="AN19" s="38">
        <v>25</v>
      </c>
      <c r="AO19" s="38">
        <v>31</v>
      </c>
      <c r="AP19" s="38">
        <v>25</v>
      </c>
      <c r="AQ19" s="51">
        <v>204</v>
      </c>
      <c r="AR19" s="38">
        <v>0</v>
      </c>
      <c r="AS19" s="51">
        <v>204</v>
      </c>
      <c r="AT19" s="38">
        <v>0</v>
      </c>
      <c r="AU19" s="51">
        <v>98</v>
      </c>
      <c r="AV19" s="38">
        <v>50</v>
      </c>
      <c r="AW19" s="38">
        <v>34</v>
      </c>
      <c r="AX19" s="38">
        <v>25</v>
      </c>
      <c r="AY19" s="38">
        <v>19</v>
      </c>
      <c r="AZ19" s="38">
        <v>18</v>
      </c>
      <c r="BA19" s="38">
        <v>24</v>
      </c>
      <c r="BB19" s="51">
        <v>106</v>
      </c>
      <c r="BC19" s="38">
        <v>16</v>
      </c>
      <c r="BD19" s="38">
        <v>15</v>
      </c>
      <c r="BE19" s="38">
        <v>7</v>
      </c>
      <c r="BF19" s="38">
        <v>12</v>
      </c>
      <c r="BG19" s="38">
        <v>20</v>
      </c>
      <c r="BH19" s="38">
        <v>7</v>
      </c>
      <c r="BI19" s="44">
        <v>3</v>
      </c>
    </row>
    <row r="20" spans="1:61" ht="20.100000000000001" customHeight="1">
      <c r="A20" s="88" t="s">
        <v>259</v>
      </c>
      <c r="B20" s="45">
        <v>0.3481213045386044</v>
      </c>
      <c r="C20" s="39">
        <v>0.46568565629633923</v>
      </c>
      <c r="D20" s="39">
        <v>0.28675259960335331</v>
      </c>
      <c r="E20" s="39">
        <v>0.30690493344167508</v>
      </c>
      <c r="F20" s="39">
        <v>0.41306449011688018</v>
      </c>
      <c r="G20" s="39">
        <v>0.1813424187702363</v>
      </c>
      <c r="H20" s="52">
        <v>0.42505834508566531</v>
      </c>
      <c r="I20" s="39">
        <v>0.32475091975671033</v>
      </c>
      <c r="J20" s="39">
        <v>0.39036658994467921</v>
      </c>
      <c r="K20" s="39">
        <v>0.247556879591879</v>
      </c>
      <c r="L20" s="39">
        <v>0.46806968290560119</v>
      </c>
      <c r="M20" s="52">
        <v>0.44081592167968636</v>
      </c>
      <c r="N20" s="39">
        <v>0.29477850944987621</v>
      </c>
      <c r="O20" s="39">
        <v>0.37386909177047484</v>
      </c>
      <c r="P20" s="52">
        <v>0.32347343865206218</v>
      </c>
      <c r="Q20" s="39">
        <v>0.44839637998509246</v>
      </c>
      <c r="R20" s="52">
        <v>0.30145260594557965</v>
      </c>
      <c r="S20" s="39">
        <v>0.37463326561004417</v>
      </c>
      <c r="T20" s="52">
        <v>0.12452442095786792</v>
      </c>
      <c r="U20" s="39">
        <v>0.28234908859518976</v>
      </c>
      <c r="V20" s="39">
        <v>0.39315289420240906</v>
      </c>
      <c r="W20" s="39">
        <v>0.52871476784768734</v>
      </c>
      <c r="X20" s="52">
        <v>0.43446357251642476</v>
      </c>
      <c r="Y20" s="39">
        <v>0.35887688443899152</v>
      </c>
      <c r="Z20" s="39">
        <v>0.25141218427503781</v>
      </c>
      <c r="AA20" s="39">
        <v>0.29279985643875894</v>
      </c>
      <c r="AB20" s="39">
        <v>0.3855288838482378</v>
      </c>
      <c r="AC20" s="39">
        <v>0.37200274242339681</v>
      </c>
      <c r="AD20" s="39">
        <v>0.46056281842191882</v>
      </c>
      <c r="AE20" s="52">
        <v>0.20447240620841714</v>
      </c>
      <c r="AF20" s="39">
        <v>0.37773213062273414</v>
      </c>
      <c r="AG20" s="39">
        <v>0.35095662223415025</v>
      </c>
      <c r="AH20" s="39">
        <v>0.38124787940709415</v>
      </c>
      <c r="AI20" s="39">
        <v>0.40179414066223756</v>
      </c>
      <c r="AJ20" s="39">
        <v>0.31333879715115553</v>
      </c>
      <c r="AK20" s="52">
        <v>0.40599046110574916</v>
      </c>
      <c r="AL20" s="39">
        <v>0.40771549034154075</v>
      </c>
      <c r="AM20" s="39">
        <v>0.40427509339426115</v>
      </c>
      <c r="AN20" s="39">
        <v>0.26365823913173064</v>
      </c>
      <c r="AO20" s="39">
        <v>0.21300314937272202</v>
      </c>
      <c r="AP20" s="39">
        <v>0.16839543489230543</v>
      </c>
      <c r="AQ20" s="52">
        <v>0.3481213045386044</v>
      </c>
      <c r="AR20" s="39">
        <v>0</v>
      </c>
      <c r="AS20" s="52">
        <v>0.37684006277059723</v>
      </c>
      <c r="AT20" s="39">
        <v>0.17415022025288163</v>
      </c>
      <c r="AU20" s="52">
        <v>0.26160636486776601</v>
      </c>
      <c r="AV20" s="39">
        <v>0.17008476526988187</v>
      </c>
      <c r="AW20" s="39">
        <v>0.30578573077417204</v>
      </c>
      <c r="AX20" s="39">
        <v>0.37109736135072735</v>
      </c>
      <c r="AY20" s="39">
        <v>0.21805707027354349</v>
      </c>
      <c r="AZ20" s="39">
        <v>0.1804872044010494</v>
      </c>
      <c r="BA20" s="39">
        <v>0.30179112799102609</v>
      </c>
      <c r="BB20" s="52">
        <v>0.36894689255949908</v>
      </c>
      <c r="BC20" s="39">
        <v>0.60064097178346432</v>
      </c>
      <c r="BD20" s="39">
        <v>0.26688479344084176</v>
      </c>
      <c r="BE20" s="39">
        <v>0.28945504455647503</v>
      </c>
      <c r="BF20" s="39">
        <v>0.32457796474580008</v>
      </c>
      <c r="BG20" s="39">
        <v>0.1845793241251629</v>
      </c>
      <c r="BH20" s="39">
        <v>0.12528740635427638</v>
      </c>
      <c r="BI20" s="45">
        <v>0.36307582560976931</v>
      </c>
    </row>
    <row r="21" spans="1:61" ht="20.100000000000001" customHeight="1">
      <c r="A21" s="88"/>
      <c r="B21" s="46">
        <v>360</v>
      </c>
      <c r="C21" s="40">
        <v>68</v>
      </c>
      <c r="D21" s="40">
        <v>49</v>
      </c>
      <c r="E21" s="40">
        <v>26</v>
      </c>
      <c r="F21" s="40">
        <v>69</v>
      </c>
      <c r="G21" s="40">
        <v>17</v>
      </c>
      <c r="H21" s="53">
        <v>76</v>
      </c>
      <c r="I21" s="40">
        <v>93</v>
      </c>
      <c r="J21" s="40">
        <v>35</v>
      </c>
      <c r="K21" s="40">
        <v>10</v>
      </c>
      <c r="L21" s="40">
        <v>46</v>
      </c>
      <c r="M21" s="53">
        <v>143</v>
      </c>
      <c r="N21" s="40">
        <v>65</v>
      </c>
      <c r="O21" s="40">
        <v>24</v>
      </c>
      <c r="P21" s="53">
        <v>125</v>
      </c>
      <c r="Q21" s="40">
        <v>170</v>
      </c>
      <c r="R21" s="53">
        <v>120</v>
      </c>
      <c r="S21" s="40">
        <v>237</v>
      </c>
      <c r="T21" s="53">
        <v>27</v>
      </c>
      <c r="U21" s="40">
        <v>71</v>
      </c>
      <c r="V21" s="40">
        <v>109</v>
      </c>
      <c r="W21" s="40">
        <v>153</v>
      </c>
      <c r="X21" s="53">
        <v>105</v>
      </c>
      <c r="Y21" s="40">
        <v>61</v>
      </c>
      <c r="Z21" s="40">
        <v>32</v>
      </c>
      <c r="AA21" s="40">
        <v>95</v>
      </c>
      <c r="AB21" s="40">
        <v>19</v>
      </c>
      <c r="AC21" s="40">
        <v>36</v>
      </c>
      <c r="AD21" s="40">
        <v>13</v>
      </c>
      <c r="AE21" s="53">
        <v>29</v>
      </c>
      <c r="AF21" s="40">
        <v>96</v>
      </c>
      <c r="AG21" s="40">
        <v>74</v>
      </c>
      <c r="AH21" s="40">
        <v>92</v>
      </c>
      <c r="AI21" s="40">
        <v>54</v>
      </c>
      <c r="AJ21" s="40">
        <v>16</v>
      </c>
      <c r="AK21" s="53">
        <v>58</v>
      </c>
      <c r="AL21" s="40">
        <v>99</v>
      </c>
      <c r="AM21" s="40">
        <v>74</v>
      </c>
      <c r="AN21" s="40">
        <v>33</v>
      </c>
      <c r="AO21" s="40">
        <v>21</v>
      </c>
      <c r="AP21" s="40">
        <v>19</v>
      </c>
      <c r="AQ21" s="53">
        <v>360</v>
      </c>
      <c r="AR21" s="40">
        <v>0</v>
      </c>
      <c r="AS21" s="53">
        <v>334</v>
      </c>
      <c r="AT21" s="40">
        <v>26</v>
      </c>
      <c r="AU21" s="53">
        <v>101</v>
      </c>
      <c r="AV21" s="40">
        <v>31</v>
      </c>
      <c r="AW21" s="40">
        <v>53</v>
      </c>
      <c r="AX21" s="40">
        <v>56</v>
      </c>
      <c r="AY21" s="40">
        <v>19</v>
      </c>
      <c r="AZ21" s="40">
        <v>15</v>
      </c>
      <c r="BA21" s="40">
        <v>32</v>
      </c>
      <c r="BB21" s="53">
        <v>156</v>
      </c>
      <c r="BC21" s="40">
        <v>94</v>
      </c>
      <c r="BD21" s="40">
        <v>25</v>
      </c>
      <c r="BE21" s="40">
        <v>7</v>
      </c>
      <c r="BF21" s="40">
        <v>21</v>
      </c>
      <c r="BG21" s="40">
        <v>25</v>
      </c>
      <c r="BH21" s="40">
        <v>5</v>
      </c>
      <c r="BI21" s="46">
        <v>10</v>
      </c>
    </row>
    <row r="22" spans="1:61" ht="20.100000000000001" customHeight="1">
      <c r="A22" s="87" t="s">
        <v>260</v>
      </c>
      <c r="B22" s="47">
        <v>0.15288179009051073</v>
      </c>
      <c r="C22" s="41">
        <v>0.14859245642285204</v>
      </c>
      <c r="D22" s="41">
        <v>0.11561905686251907</v>
      </c>
      <c r="E22" s="41">
        <v>0.14034291034888038</v>
      </c>
      <c r="F22" s="41">
        <v>0.15035536333327623</v>
      </c>
      <c r="G22" s="41">
        <v>0.10929463113604196</v>
      </c>
      <c r="H22" s="54">
        <v>0.14329580789152221</v>
      </c>
      <c r="I22" s="41">
        <v>0.14901947010325134</v>
      </c>
      <c r="J22" s="41">
        <v>0.16463590782847665</v>
      </c>
      <c r="K22" s="41">
        <v>0.14539262180040471</v>
      </c>
      <c r="L22" s="41">
        <v>0.10015067674189955</v>
      </c>
      <c r="M22" s="54">
        <v>0.14547540627631964</v>
      </c>
      <c r="N22" s="41">
        <v>0.13821074421966428</v>
      </c>
      <c r="O22" s="41">
        <v>0.13993422326313354</v>
      </c>
      <c r="P22" s="54">
        <v>0.14083454383070435</v>
      </c>
      <c r="Q22" s="41">
        <v>0.15900240360392442</v>
      </c>
      <c r="R22" s="54">
        <v>0.13201173682665371</v>
      </c>
      <c r="S22" s="41">
        <v>0.16581676687745389</v>
      </c>
      <c r="T22" s="54">
        <v>0.11966481281939653</v>
      </c>
      <c r="U22" s="41">
        <v>0.18284846135370003</v>
      </c>
      <c r="V22" s="41">
        <v>0.1664775020344679</v>
      </c>
      <c r="W22" s="41">
        <v>0.13832737929904645</v>
      </c>
      <c r="X22" s="54">
        <v>0.14609687680337652</v>
      </c>
      <c r="Y22" s="41">
        <v>0.15374816726893245</v>
      </c>
      <c r="Z22" s="41">
        <v>0.12282875114234588</v>
      </c>
      <c r="AA22" s="41">
        <v>0.18885959524121748</v>
      </c>
      <c r="AB22" s="41">
        <v>0.19991089345053351</v>
      </c>
      <c r="AC22" s="41">
        <v>6.5231672771753471E-2</v>
      </c>
      <c r="AD22" s="41">
        <v>0.14213378401297688</v>
      </c>
      <c r="AE22" s="54">
        <v>0.11794796772879611</v>
      </c>
      <c r="AF22" s="41">
        <v>0.12087180164309226</v>
      </c>
      <c r="AG22" s="41">
        <v>0.1696003749132787</v>
      </c>
      <c r="AH22" s="41">
        <v>0.16470334835861652</v>
      </c>
      <c r="AI22" s="41">
        <v>0.1742314611136522</v>
      </c>
      <c r="AJ22" s="41">
        <v>0.23958901720464454</v>
      </c>
      <c r="AK22" s="54">
        <v>0.16348662567779498</v>
      </c>
      <c r="AL22" s="41">
        <v>0.18960873387864596</v>
      </c>
      <c r="AM22" s="41">
        <v>0.1085256605533851</v>
      </c>
      <c r="AN22" s="41">
        <v>0.16813149611575934</v>
      </c>
      <c r="AO22" s="41">
        <v>0.13368366855420213</v>
      </c>
      <c r="AP22" s="41">
        <v>0.1098352007917171</v>
      </c>
      <c r="AQ22" s="54">
        <v>0.15288179009051073</v>
      </c>
      <c r="AR22" s="41">
        <v>0</v>
      </c>
      <c r="AS22" s="54">
        <v>0.15638309557565691</v>
      </c>
      <c r="AT22" s="41">
        <v>0.13167175354415744</v>
      </c>
      <c r="AU22" s="54">
        <v>0.14172902424081335</v>
      </c>
      <c r="AV22" s="41">
        <v>0.1049516142383923</v>
      </c>
      <c r="AW22" s="41">
        <v>0.14595563403470352</v>
      </c>
      <c r="AX22" s="41">
        <v>0.12834665327239006</v>
      </c>
      <c r="AY22" s="41">
        <v>0.14527346525645926</v>
      </c>
      <c r="AZ22" s="41">
        <v>0.1429837863356973</v>
      </c>
      <c r="BA22" s="41">
        <v>0.14725686533106225</v>
      </c>
      <c r="BB22" s="54">
        <v>0.14719597637008219</v>
      </c>
      <c r="BC22" s="41">
        <v>0.15483148258821516</v>
      </c>
      <c r="BD22" s="41">
        <v>9.6227882244037916E-2</v>
      </c>
      <c r="BE22" s="41">
        <v>0.23763693150065129</v>
      </c>
      <c r="BF22" s="41">
        <v>0.24461721792429661</v>
      </c>
      <c r="BG22" s="41">
        <v>0.14620807205870481</v>
      </c>
      <c r="BH22" s="41">
        <v>0.15841556359713777</v>
      </c>
      <c r="BI22" s="47">
        <v>7.890611349809043E-2</v>
      </c>
    </row>
    <row r="23" spans="1:61" ht="20.100000000000001" customHeight="1">
      <c r="A23" s="87"/>
      <c r="B23" s="44">
        <v>158</v>
      </c>
      <c r="C23" s="38">
        <v>22</v>
      </c>
      <c r="D23" s="38">
        <v>20</v>
      </c>
      <c r="E23" s="38">
        <v>12</v>
      </c>
      <c r="F23" s="38">
        <v>25</v>
      </c>
      <c r="G23" s="38">
        <v>10</v>
      </c>
      <c r="H23" s="51">
        <v>26</v>
      </c>
      <c r="I23" s="38">
        <v>43</v>
      </c>
      <c r="J23" s="38">
        <v>15</v>
      </c>
      <c r="K23" s="38">
        <v>6</v>
      </c>
      <c r="L23" s="38">
        <v>10</v>
      </c>
      <c r="M23" s="51">
        <v>47</v>
      </c>
      <c r="N23" s="38">
        <v>31</v>
      </c>
      <c r="O23" s="38">
        <v>9</v>
      </c>
      <c r="P23" s="51">
        <v>55</v>
      </c>
      <c r="Q23" s="38">
        <v>60</v>
      </c>
      <c r="R23" s="51">
        <v>53</v>
      </c>
      <c r="S23" s="38">
        <v>105</v>
      </c>
      <c r="T23" s="51">
        <v>26</v>
      </c>
      <c r="U23" s="38">
        <v>46</v>
      </c>
      <c r="V23" s="38">
        <v>46</v>
      </c>
      <c r="W23" s="38">
        <v>40</v>
      </c>
      <c r="X23" s="51">
        <v>35</v>
      </c>
      <c r="Y23" s="38">
        <v>26</v>
      </c>
      <c r="Z23" s="38">
        <v>15</v>
      </c>
      <c r="AA23" s="38">
        <v>61</v>
      </c>
      <c r="AB23" s="38">
        <v>10</v>
      </c>
      <c r="AC23" s="38">
        <v>6</v>
      </c>
      <c r="AD23" s="38">
        <v>4</v>
      </c>
      <c r="AE23" s="51">
        <v>17</v>
      </c>
      <c r="AF23" s="38">
        <v>31</v>
      </c>
      <c r="AG23" s="38">
        <v>36</v>
      </c>
      <c r="AH23" s="38">
        <v>40</v>
      </c>
      <c r="AI23" s="38">
        <v>23</v>
      </c>
      <c r="AJ23" s="38">
        <v>12</v>
      </c>
      <c r="AK23" s="51">
        <v>23</v>
      </c>
      <c r="AL23" s="38">
        <v>46</v>
      </c>
      <c r="AM23" s="38">
        <v>20</v>
      </c>
      <c r="AN23" s="38">
        <v>21</v>
      </c>
      <c r="AO23" s="38">
        <v>13</v>
      </c>
      <c r="AP23" s="38">
        <v>12</v>
      </c>
      <c r="AQ23" s="51">
        <v>158</v>
      </c>
      <c r="AR23" s="38">
        <v>0</v>
      </c>
      <c r="AS23" s="51">
        <v>139</v>
      </c>
      <c r="AT23" s="38">
        <v>19</v>
      </c>
      <c r="AU23" s="51">
        <v>55</v>
      </c>
      <c r="AV23" s="38">
        <v>19</v>
      </c>
      <c r="AW23" s="38">
        <v>25</v>
      </c>
      <c r="AX23" s="38">
        <v>20</v>
      </c>
      <c r="AY23" s="38">
        <v>13</v>
      </c>
      <c r="AZ23" s="38">
        <v>12</v>
      </c>
      <c r="BA23" s="38">
        <v>16</v>
      </c>
      <c r="BB23" s="51">
        <v>62</v>
      </c>
      <c r="BC23" s="38">
        <v>24</v>
      </c>
      <c r="BD23" s="38">
        <v>9</v>
      </c>
      <c r="BE23" s="38">
        <v>5</v>
      </c>
      <c r="BF23" s="38">
        <v>16</v>
      </c>
      <c r="BG23" s="38">
        <v>20</v>
      </c>
      <c r="BH23" s="38">
        <v>6</v>
      </c>
      <c r="BI23" s="44">
        <v>2</v>
      </c>
    </row>
    <row r="24" spans="1:61" ht="20.100000000000001" customHeight="1">
      <c r="A24" s="88" t="s">
        <v>261</v>
      </c>
      <c r="B24" s="45">
        <v>0.15488076310018825</v>
      </c>
      <c r="C24" s="39">
        <v>0.19229782994425418</v>
      </c>
      <c r="D24" s="39">
        <v>0.18133196473416269</v>
      </c>
      <c r="E24" s="39">
        <v>0.13053417788915356</v>
      </c>
      <c r="F24" s="39">
        <v>0.15376426525461348</v>
      </c>
      <c r="G24" s="39">
        <v>0.15100094904516367</v>
      </c>
      <c r="H24" s="52">
        <v>0.14794576024359435</v>
      </c>
      <c r="I24" s="39">
        <v>0.16839661754365859</v>
      </c>
      <c r="J24" s="39">
        <v>0.12831945298572553</v>
      </c>
      <c r="K24" s="39">
        <v>0.20235975225232328</v>
      </c>
      <c r="L24" s="39">
        <v>0.1989247235251918</v>
      </c>
      <c r="M24" s="52">
        <v>0.17649007869038008</v>
      </c>
      <c r="N24" s="39">
        <v>0.1490610644691662</v>
      </c>
      <c r="O24" s="39">
        <v>0.17081923632420376</v>
      </c>
      <c r="P24" s="52">
        <v>0.15388126949142911</v>
      </c>
      <c r="Q24" s="39">
        <v>0.17884552293638312</v>
      </c>
      <c r="R24" s="52">
        <v>0.13963844620755564</v>
      </c>
      <c r="S24" s="39">
        <v>0.16334875379585437</v>
      </c>
      <c r="T24" s="52">
        <v>0.13293410556809387</v>
      </c>
      <c r="U24" s="39">
        <v>0.13324898986007214</v>
      </c>
      <c r="V24" s="39">
        <v>0.17303854862576706</v>
      </c>
      <c r="W24" s="39">
        <v>0.17268250941347543</v>
      </c>
      <c r="X24" s="52">
        <v>0.20216479827317521</v>
      </c>
      <c r="Y24" s="39">
        <v>0.16159367084730977</v>
      </c>
      <c r="Z24" s="39">
        <v>0.17120525021680982</v>
      </c>
      <c r="AA24" s="39">
        <v>0.12971369188014997</v>
      </c>
      <c r="AB24" s="39">
        <v>0.1952212755407525</v>
      </c>
      <c r="AC24" s="39">
        <v>0.11141495861542276</v>
      </c>
      <c r="AD24" s="39">
        <v>0</v>
      </c>
      <c r="AE24" s="52">
        <v>0.12638212640738494</v>
      </c>
      <c r="AF24" s="39">
        <v>0.1647931354543406</v>
      </c>
      <c r="AG24" s="39">
        <v>0.18320935262819846</v>
      </c>
      <c r="AH24" s="39">
        <v>0.14676453544392887</v>
      </c>
      <c r="AI24" s="39">
        <v>0.13281857044845588</v>
      </c>
      <c r="AJ24" s="39">
        <v>0.13297802048257157</v>
      </c>
      <c r="AK24" s="52">
        <v>0.12383954347814768</v>
      </c>
      <c r="AL24" s="39">
        <v>0.16054811981011377</v>
      </c>
      <c r="AM24" s="39">
        <v>0.19047043359763141</v>
      </c>
      <c r="AN24" s="39">
        <v>0.17051575160629373</v>
      </c>
      <c r="AO24" s="39">
        <v>0.13733860463528375</v>
      </c>
      <c r="AP24" s="39">
        <v>9.8288178285390104E-2</v>
      </c>
      <c r="AQ24" s="52">
        <v>0.15488076310018825</v>
      </c>
      <c r="AR24" s="39">
        <v>0</v>
      </c>
      <c r="AS24" s="52">
        <v>0.16969507235019449</v>
      </c>
      <c r="AT24" s="39">
        <v>6.513936751656918E-2</v>
      </c>
      <c r="AU24" s="52">
        <v>0.15531808822416016</v>
      </c>
      <c r="AV24" s="39">
        <v>0.14977687172008691</v>
      </c>
      <c r="AW24" s="39">
        <v>0.17775010995614263</v>
      </c>
      <c r="AX24" s="39">
        <v>0.15027454954720657</v>
      </c>
      <c r="AY24" s="39">
        <v>0.18899417315676759</v>
      </c>
      <c r="AZ24" s="39">
        <v>0.15477982303586116</v>
      </c>
      <c r="BA24" s="39">
        <v>0.18113422800710147</v>
      </c>
      <c r="BB24" s="52">
        <v>0.21158450966027145</v>
      </c>
      <c r="BC24" s="39">
        <v>0.12066025815049521</v>
      </c>
      <c r="BD24" s="39">
        <v>0.13927532886521335</v>
      </c>
      <c r="BE24" s="39">
        <v>5.5774147646864607E-2</v>
      </c>
      <c r="BF24" s="39">
        <v>9.0284345620859893E-2</v>
      </c>
      <c r="BG24" s="39">
        <v>0.12499702072226215</v>
      </c>
      <c r="BH24" s="39">
        <v>6.6903826824660839E-2</v>
      </c>
      <c r="BI24" s="45">
        <v>0.1156219510387302</v>
      </c>
    </row>
    <row r="25" spans="1:61" ht="20.100000000000001" customHeight="1">
      <c r="A25" s="88"/>
      <c r="B25" s="46">
        <v>160</v>
      </c>
      <c r="C25" s="40">
        <v>28</v>
      </c>
      <c r="D25" s="40">
        <v>31</v>
      </c>
      <c r="E25" s="40">
        <v>11</v>
      </c>
      <c r="F25" s="40">
        <v>26</v>
      </c>
      <c r="G25" s="40">
        <v>14</v>
      </c>
      <c r="H25" s="53">
        <v>26</v>
      </c>
      <c r="I25" s="40">
        <v>48</v>
      </c>
      <c r="J25" s="40">
        <v>12</v>
      </c>
      <c r="K25" s="40">
        <v>8</v>
      </c>
      <c r="L25" s="40">
        <v>20</v>
      </c>
      <c r="M25" s="53">
        <v>57</v>
      </c>
      <c r="N25" s="40">
        <v>33</v>
      </c>
      <c r="O25" s="40">
        <v>11</v>
      </c>
      <c r="P25" s="53">
        <v>60</v>
      </c>
      <c r="Q25" s="40">
        <v>68</v>
      </c>
      <c r="R25" s="53">
        <v>56</v>
      </c>
      <c r="S25" s="40">
        <v>103</v>
      </c>
      <c r="T25" s="53">
        <v>29</v>
      </c>
      <c r="U25" s="40">
        <v>34</v>
      </c>
      <c r="V25" s="40">
        <v>48</v>
      </c>
      <c r="W25" s="40">
        <v>50</v>
      </c>
      <c r="X25" s="53">
        <v>49</v>
      </c>
      <c r="Y25" s="40">
        <v>27</v>
      </c>
      <c r="Z25" s="40">
        <v>22</v>
      </c>
      <c r="AA25" s="40">
        <v>42</v>
      </c>
      <c r="AB25" s="40">
        <v>10</v>
      </c>
      <c r="AC25" s="40">
        <v>11</v>
      </c>
      <c r="AD25" s="40">
        <v>0</v>
      </c>
      <c r="AE25" s="53">
        <v>18</v>
      </c>
      <c r="AF25" s="40">
        <v>42</v>
      </c>
      <c r="AG25" s="40">
        <v>39</v>
      </c>
      <c r="AH25" s="40">
        <v>35</v>
      </c>
      <c r="AI25" s="40">
        <v>18</v>
      </c>
      <c r="AJ25" s="40">
        <v>7</v>
      </c>
      <c r="AK25" s="53">
        <v>18</v>
      </c>
      <c r="AL25" s="40">
        <v>39</v>
      </c>
      <c r="AM25" s="40">
        <v>35</v>
      </c>
      <c r="AN25" s="40">
        <v>22</v>
      </c>
      <c r="AO25" s="40">
        <v>14</v>
      </c>
      <c r="AP25" s="40">
        <v>11</v>
      </c>
      <c r="AQ25" s="53">
        <v>160</v>
      </c>
      <c r="AR25" s="40">
        <v>0</v>
      </c>
      <c r="AS25" s="53">
        <v>151</v>
      </c>
      <c r="AT25" s="40">
        <v>10</v>
      </c>
      <c r="AU25" s="53">
        <v>60</v>
      </c>
      <c r="AV25" s="40">
        <v>27</v>
      </c>
      <c r="AW25" s="40">
        <v>31</v>
      </c>
      <c r="AX25" s="40">
        <v>23</v>
      </c>
      <c r="AY25" s="40">
        <v>17</v>
      </c>
      <c r="AZ25" s="40">
        <v>12</v>
      </c>
      <c r="BA25" s="40">
        <v>19</v>
      </c>
      <c r="BB25" s="53">
        <v>90</v>
      </c>
      <c r="BC25" s="40">
        <v>19</v>
      </c>
      <c r="BD25" s="40">
        <v>13</v>
      </c>
      <c r="BE25" s="40">
        <v>1</v>
      </c>
      <c r="BF25" s="40">
        <v>6</v>
      </c>
      <c r="BG25" s="40">
        <v>17</v>
      </c>
      <c r="BH25" s="40">
        <v>3</v>
      </c>
      <c r="BI25" s="46">
        <v>3</v>
      </c>
    </row>
    <row r="26" spans="1:61" ht="20.100000000000001" customHeight="1">
      <c r="A26" s="87" t="s">
        <v>262</v>
      </c>
      <c r="B26" s="47">
        <v>5.8725867933387618E-2</v>
      </c>
      <c r="C26" s="41">
        <v>4.860378264015993E-2</v>
      </c>
      <c r="D26" s="41">
        <v>8.2346339831090243E-2</v>
      </c>
      <c r="E26" s="41">
        <v>8.4811342937420264E-2</v>
      </c>
      <c r="F26" s="41">
        <v>2.9458432231668535E-2</v>
      </c>
      <c r="G26" s="41">
        <v>0.10921417302193172</v>
      </c>
      <c r="H26" s="54">
        <v>3.4277431508509426E-2</v>
      </c>
      <c r="I26" s="41">
        <v>6.6810842196937545E-2</v>
      </c>
      <c r="J26" s="41">
        <v>4.0733482807212201E-2</v>
      </c>
      <c r="K26" s="41">
        <v>0.16232992271321581</v>
      </c>
      <c r="L26" s="41">
        <v>3.9096389485845498E-2</v>
      </c>
      <c r="M26" s="54">
        <v>5.6727437660604195E-2</v>
      </c>
      <c r="N26" s="41">
        <v>7.0303243696160145E-2</v>
      </c>
      <c r="O26" s="41">
        <v>0.12019002487476736</v>
      </c>
      <c r="P26" s="54">
        <v>6.8961618774196307E-2</v>
      </c>
      <c r="Q26" s="41">
        <v>5.7000605404545948E-2</v>
      </c>
      <c r="R26" s="54">
        <v>6.1547947987054298E-2</v>
      </c>
      <c r="S26" s="41">
        <v>5.7239891153250858E-2</v>
      </c>
      <c r="T26" s="54">
        <v>7.1184343716559531E-2</v>
      </c>
      <c r="U26" s="41">
        <v>8.2921888540079924E-2</v>
      </c>
      <c r="V26" s="41">
        <v>5.2421932389580587E-2</v>
      </c>
      <c r="W26" s="41">
        <v>3.4354212956084068E-2</v>
      </c>
      <c r="X26" s="54">
        <v>6.9727529029039517E-2</v>
      </c>
      <c r="Y26" s="41">
        <v>4.4171944979139059E-2</v>
      </c>
      <c r="Z26" s="41">
        <v>4.8118079224608055E-2</v>
      </c>
      <c r="AA26" s="41">
        <v>7.5278637104201906E-2</v>
      </c>
      <c r="AB26" s="41">
        <v>0</v>
      </c>
      <c r="AC26" s="41">
        <v>4.6692557149898055E-2</v>
      </c>
      <c r="AD26" s="41">
        <v>5.3027311804775205E-2</v>
      </c>
      <c r="AE26" s="54">
        <v>8.8546508640939908E-2</v>
      </c>
      <c r="AF26" s="41">
        <v>6.3426421977100383E-2</v>
      </c>
      <c r="AG26" s="41">
        <v>5.0592620968996825E-2</v>
      </c>
      <c r="AH26" s="41">
        <v>7.9375046206724725E-2</v>
      </c>
      <c r="AI26" s="41">
        <v>1.2782225840060809E-2</v>
      </c>
      <c r="AJ26" s="41">
        <v>1.2201041101675818E-2</v>
      </c>
      <c r="AK26" s="54">
        <v>5.0409468511348476E-2</v>
      </c>
      <c r="AL26" s="41">
        <v>5.0964355772026335E-2</v>
      </c>
      <c r="AM26" s="41">
        <v>7.9405979332252075E-2</v>
      </c>
      <c r="AN26" s="41">
        <v>4.8950427496445362E-2</v>
      </c>
      <c r="AO26" s="41">
        <v>8.8457473472544623E-2</v>
      </c>
      <c r="AP26" s="41">
        <v>5.2394713377964065E-2</v>
      </c>
      <c r="AQ26" s="54">
        <v>5.8725867933387618E-2</v>
      </c>
      <c r="AR26" s="41">
        <v>0</v>
      </c>
      <c r="AS26" s="54">
        <v>6.5665537037340002E-2</v>
      </c>
      <c r="AT26" s="41">
        <v>1.6687080989815167E-2</v>
      </c>
      <c r="AU26" s="54">
        <v>6.9072556222884399E-2</v>
      </c>
      <c r="AV26" s="41">
        <v>0.10678318812082914</v>
      </c>
      <c r="AW26" s="41">
        <v>4.6326803782369634E-2</v>
      </c>
      <c r="AX26" s="41">
        <v>5.6105018855246949E-2</v>
      </c>
      <c r="AY26" s="41">
        <v>0.1203733291537418</v>
      </c>
      <c r="AZ26" s="41">
        <v>6.8945273414601951E-2</v>
      </c>
      <c r="BA26" s="41">
        <v>8.8026547650449913E-2</v>
      </c>
      <c r="BB26" s="54">
        <v>7.1232260633894831E-2</v>
      </c>
      <c r="BC26" s="41">
        <v>2.1892113098971495E-2</v>
      </c>
      <c r="BD26" s="41">
        <v>6.5891324821617636E-2</v>
      </c>
      <c r="BE26" s="41">
        <v>0.11223177124506332</v>
      </c>
      <c r="BF26" s="41">
        <v>7.9306800375332276E-2</v>
      </c>
      <c r="BG26" s="41">
        <v>5.2986632032902638E-2</v>
      </c>
      <c r="BH26" s="41">
        <v>3.5276660414904473E-2</v>
      </c>
      <c r="BI26" s="47">
        <v>8.3144824901565204E-2</v>
      </c>
    </row>
    <row r="27" spans="1:61" ht="20.100000000000001" customHeight="1">
      <c r="A27" s="87"/>
      <c r="B27" s="44">
        <v>61</v>
      </c>
      <c r="C27" s="38">
        <v>7</v>
      </c>
      <c r="D27" s="38">
        <v>14</v>
      </c>
      <c r="E27" s="38">
        <v>7</v>
      </c>
      <c r="F27" s="38">
        <v>5</v>
      </c>
      <c r="G27" s="38">
        <v>10</v>
      </c>
      <c r="H27" s="51">
        <v>6</v>
      </c>
      <c r="I27" s="38">
        <v>19</v>
      </c>
      <c r="J27" s="38">
        <v>4</v>
      </c>
      <c r="K27" s="38">
        <v>7</v>
      </c>
      <c r="L27" s="38">
        <v>4</v>
      </c>
      <c r="M27" s="51">
        <v>18</v>
      </c>
      <c r="N27" s="38">
        <v>16</v>
      </c>
      <c r="O27" s="38">
        <v>8</v>
      </c>
      <c r="P27" s="51">
        <v>27</v>
      </c>
      <c r="Q27" s="38">
        <v>22</v>
      </c>
      <c r="R27" s="51">
        <v>25</v>
      </c>
      <c r="S27" s="38">
        <v>36</v>
      </c>
      <c r="T27" s="51">
        <v>15</v>
      </c>
      <c r="U27" s="38">
        <v>21</v>
      </c>
      <c r="V27" s="38">
        <v>15</v>
      </c>
      <c r="W27" s="38">
        <v>10</v>
      </c>
      <c r="X27" s="51">
        <v>17</v>
      </c>
      <c r="Y27" s="38">
        <v>8</v>
      </c>
      <c r="Z27" s="38">
        <v>6</v>
      </c>
      <c r="AA27" s="38">
        <v>24</v>
      </c>
      <c r="AB27" s="38">
        <v>0</v>
      </c>
      <c r="AC27" s="38">
        <v>4</v>
      </c>
      <c r="AD27" s="38">
        <v>1</v>
      </c>
      <c r="AE27" s="51">
        <v>13</v>
      </c>
      <c r="AF27" s="38">
        <v>16</v>
      </c>
      <c r="AG27" s="38">
        <v>11</v>
      </c>
      <c r="AH27" s="38">
        <v>19</v>
      </c>
      <c r="AI27" s="38">
        <v>2</v>
      </c>
      <c r="AJ27" s="38">
        <v>1</v>
      </c>
      <c r="AK27" s="51">
        <v>7</v>
      </c>
      <c r="AL27" s="38">
        <v>12</v>
      </c>
      <c r="AM27" s="38">
        <v>15</v>
      </c>
      <c r="AN27" s="38">
        <v>6</v>
      </c>
      <c r="AO27" s="38">
        <v>9</v>
      </c>
      <c r="AP27" s="38">
        <v>6</v>
      </c>
      <c r="AQ27" s="51">
        <v>61</v>
      </c>
      <c r="AR27" s="38">
        <v>0</v>
      </c>
      <c r="AS27" s="51">
        <v>58</v>
      </c>
      <c r="AT27" s="38">
        <v>2</v>
      </c>
      <c r="AU27" s="51">
        <v>27</v>
      </c>
      <c r="AV27" s="38">
        <v>19</v>
      </c>
      <c r="AW27" s="38">
        <v>8</v>
      </c>
      <c r="AX27" s="38">
        <v>9</v>
      </c>
      <c r="AY27" s="38">
        <v>11</v>
      </c>
      <c r="AZ27" s="38">
        <v>6</v>
      </c>
      <c r="BA27" s="38">
        <v>9</v>
      </c>
      <c r="BB27" s="51">
        <v>30</v>
      </c>
      <c r="BC27" s="38">
        <v>3</v>
      </c>
      <c r="BD27" s="38">
        <v>6</v>
      </c>
      <c r="BE27" s="38">
        <v>3</v>
      </c>
      <c r="BF27" s="38">
        <v>5</v>
      </c>
      <c r="BG27" s="38">
        <v>7</v>
      </c>
      <c r="BH27" s="38">
        <v>1</v>
      </c>
      <c r="BI27" s="44">
        <v>2</v>
      </c>
    </row>
    <row r="28" spans="1:61" ht="20.100000000000001" customHeight="1">
      <c r="A28" s="88" t="s">
        <v>263</v>
      </c>
      <c r="B28" s="45">
        <v>0.10856528462206368</v>
      </c>
      <c r="C28" s="39">
        <v>0.17285959210050808</v>
      </c>
      <c r="D28" s="39">
        <v>9.3483872872725068E-2</v>
      </c>
      <c r="E28" s="39">
        <v>0.11926294566577739</v>
      </c>
      <c r="F28" s="39">
        <v>0.11444418140721641</v>
      </c>
      <c r="G28" s="39">
        <v>5.1239215240891339E-2</v>
      </c>
      <c r="H28" s="52">
        <v>0.11906191208608841</v>
      </c>
      <c r="I28" s="39">
        <v>7.6928091506597601E-2</v>
      </c>
      <c r="J28" s="39">
        <v>0.15296431772214528</v>
      </c>
      <c r="K28" s="39">
        <v>5.7382699184113928E-2</v>
      </c>
      <c r="L28" s="39">
        <v>0.13128190625811476</v>
      </c>
      <c r="M28" s="52">
        <v>0.1265940231390443</v>
      </c>
      <c r="N28" s="39">
        <v>7.2034548989202626E-2</v>
      </c>
      <c r="O28" s="39">
        <v>0.19272115555115538</v>
      </c>
      <c r="P28" s="52">
        <v>0.10830859553861708</v>
      </c>
      <c r="Q28" s="39">
        <v>0.13472457445759617</v>
      </c>
      <c r="R28" s="52">
        <v>9.0784719273261316E-2</v>
      </c>
      <c r="S28" s="39">
        <v>0.1184028789005135</v>
      </c>
      <c r="T28" s="52">
        <v>7.2147805386316585E-2</v>
      </c>
      <c r="U28" s="39">
        <v>7.4413387348631968E-2</v>
      </c>
      <c r="V28" s="39">
        <v>0.12535321349346204</v>
      </c>
      <c r="W28" s="39">
        <v>0.14939596719072396</v>
      </c>
      <c r="X28" s="52">
        <v>0.13448299769470831</v>
      </c>
      <c r="Y28" s="39">
        <v>8.5761912696078399E-2</v>
      </c>
      <c r="Z28" s="39">
        <v>0.11664974683556678</v>
      </c>
      <c r="AA28" s="39">
        <v>0.10083953672405384</v>
      </c>
      <c r="AB28" s="39">
        <v>0.10103543130499774</v>
      </c>
      <c r="AC28" s="39">
        <v>0.10947480514238978</v>
      </c>
      <c r="AD28" s="39">
        <v>8.595122237565761E-2</v>
      </c>
      <c r="AE28" s="52">
        <v>7.2825982118686405E-2</v>
      </c>
      <c r="AF28" s="39">
        <v>0.13063326881156484</v>
      </c>
      <c r="AG28" s="39">
        <v>0.13935685210004564</v>
      </c>
      <c r="AH28" s="39">
        <v>8.8452596947527024E-2</v>
      </c>
      <c r="AI28" s="39">
        <v>8.6966265397402834E-2</v>
      </c>
      <c r="AJ28" s="39">
        <v>0.12919521778145962</v>
      </c>
      <c r="AK28" s="52">
        <v>0.10510906221985011</v>
      </c>
      <c r="AL28" s="39">
        <v>0.1218250234080334</v>
      </c>
      <c r="AM28" s="39">
        <v>0.13575444425712729</v>
      </c>
      <c r="AN28" s="39">
        <v>0.13848116516653716</v>
      </c>
      <c r="AO28" s="39">
        <v>3.8787327817237642E-2</v>
      </c>
      <c r="AP28" s="39">
        <v>4.6674825903607421E-2</v>
      </c>
      <c r="AQ28" s="52">
        <v>0.10856528462206368</v>
      </c>
      <c r="AR28" s="39">
        <v>0</v>
      </c>
      <c r="AS28" s="52">
        <v>0.12242536734230597</v>
      </c>
      <c r="AT28" s="39">
        <v>2.4604355683144914E-2</v>
      </c>
      <c r="AU28" s="52">
        <v>0.10156641621990246</v>
      </c>
      <c r="AV28" s="39">
        <v>9.022851627211631E-2</v>
      </c>
      <c r="AW28" s="39">
        <v>0.13871706292924077</v>
      </c>
      <c r="AX28" s="39">
        <v>0.12562219858900184</v>
      </c>
      <c r="AY28" s="39">
        <v>0.14589399447604934</v>
      </c>
      <c r="AZ28" s="39">
        <v>0.12974744332399213</v>
      </c>
      <c r="BA28" s="39">
        <v>0.15240301888956168</v>
      </c>
      <c r="BB28" s="52">
        <v>0.13714642824601525</v>
      </c>
      <c r="BC28" s="39">
        <v>0.12771681093710882</v>
      </c>
      <c r="BD28" s="39">
        <v>9.2447943707153646E-2</v>
      </c>
      <c r="BE28" s="39">
        <v>0.11576549051730317</v>
      </c>
      <c r="BF28" s="39">
        <v>8.7918707120015274E-2</v>
      </c>
      <c r="BG28" s="39">
        <v>4.6695053705231367E-2</v>
      </c>
      <c r="BH28" s="39">
        <v>6.5847286279625827E-2</v>
      </c>
      <c r="BI28" s="45">
        <v>8.7206009909179774E-2</v>
      </c>
    </row>
    <row r="29" spans="1:61" ht="20.100000000000001" customHeight="1">
      <c r="A29" s="88"/>
      <c r="B29" s="46">
        <v>112</v>
      </c>
      <c r="C29" s="40">
        <v>25</v>
      </c>
      <c r="D29" s="40">
        <v>16</v>
      </c>
      <c r="E29" s="40">
        <v>10</v>
      </c>
      <c r="F29" s="40">
        <v>19</v>
      </c>
      <c r="G29" s="40">
        <v>5</v>
      </c>
      <c r="H29" s="53">
        <v>21</v>
      </c>
      <c r="I29" s="40">
        <v>22</v>
      </c>
      <c r="J29" s="40">
        <v>14</v>
      </c>
      <c r="K29" s="40">
        <v>2</v>
      </c>
      <c r="L29" s="40">
        <v>13</v>
      </c>
      <c r="M29" s="53">
        <v>41</v>
      </c>
      <c r="N29" s="40">
        <v>16</v>
      </c>
      <c r="O29" s="40">
        <v>12</v>
      </c>
      <c r="P29" s="53">
        <v>42</v>
      </c>
      <c r="Q29" s="40">
        <v>51</v>
      </c>
      <c r="R29" s="53">
        <v>36</v>
      </c>
      <c r="S29" s="40">
        <v>75</v>
      </c>
      <c r="T29" s="53">
        <v>16</v>
      </c>
      <c r="U29" s="40">
        <v>19</v>
      </c>
      <c r="V29" s="40">
        <v>35</v>
      </c>
      <c r="W29" s="40">
        <v>43</v>
      </c>
      <c r="X29" s="53">
        <v>33</v>
      </c>
      <c r="Y29" s="40">
        <v>15</v>
      </c>
      <c r="Z29" s="40">
        <v>15</v>
      </c>
      <c r="AA29" s="40">
        <v>33</v>
      </c>
      <c r="AB29" s="40">
        <v>5</v>
      </c>
      <c r="AC29" s="40">
        <v>10</v>
      </c>
      <c r="AD29" s="40">
        <v>2</v>
      </c>
      <c r="AE29" s="53">
        <v>10</v>
      </c>
      <c r="AF29" s="40">
        <v>33</v>
      </c>
      <c r="AG29" s="40">
        <v>30</v>
      </c>
      <c r="AH29" s="40">
        <v>21</v>
      </c>
      <c r="AI29" s="40">
        <v>12</v>
      </c>
      <c r="AJ29" s="40">
        <v>6</v>
      </c>
      <c r="AK29" s="53">
        <v>15</v>
      </c>
      <c r="AL29" s="40">
        <v>30</v>
      </c>
      <c r="AM29" s="40">
        <v>25</v>
      </c>
      <c r="AN29" s="40">
        <v>18</v>
      </c>
      <c r="AO29" s="40">
        <v>4</v>
      </c>
      <c r="AP29" s="40">
        <v>5</v>
      </c>
      <c r="AQ29" s="53">
        <v>112</v>
      </c>
      <c r="AR29" s="40">
        <v>0</v>
      </c>
      <c r="AS29" s="53">
        <v>109</v>
      </c>
      <c r="AT29" s="40">
        <v>4</v>
      </c>
      <c r="AU29" s="53">
        <v>39</v>
      </c>
      <c r="AV29" s="40">
        <v>16</v>
      </c>
      <c r="AW29" s="40">
        <v>24</v>
      </c>
      <c r="AX29" s="40">
        <v>19</v>
      </c>
      <c r="AY29" s="40">
        <v>13</v>
      </c>
      <c r="AZ29" s="40">
        <v>10</v>
      </c>
      <c r="BA29" s="40">
        <v>16</v>
      </c>
      <c r="BB29" s="53">
        <v>58</v>
      </c>
      <c r="BC29" s="40">
        <v>20</v>
      </c>
      <c r="BD29" s="40">
        <v>9</v>
      </c>
      <c r="BE29" s="40">
        <v>3</v>
      </c>
      <c r="BF29" s="40">
        <v>6</v>
      </c>
      <c r="BG29" s="40">
        <v>6</v>
      </c>
      <c r="BH29" s="40">
        <v>3</v>
      </c>
      <c r="BI29" s="46">
        <v>2</v>
      </c>
    </row>
    <row r="30" spans="1:61" ht="20.100000000000001" customHeight="1">
      <c r="A30" s="87" t="s">
        <v>264</v>
      </c>
      <c r="B30" s="47">
        <v>4.1907465948914702E-2</v>
      </c>
      <c r="C30" s="41">
        <v>4.3208846243372866E-2</v>
      </c>
      <c r="D30" s="41">
        <v>4.5810646567221003E-2</v>
      </c>
      <c r="E30" s="41">
        <v>4.4790619936685261E-2</v>
      </c>
      <c r="F30" s="41">
        <v>3.4132294225953402E-2</v>
      </c>
      <c r="G30" s="41">
        <v>3.3266652132327074E-2</v>
      </c>
      <c r="H30" s="54">
        <v>3.4442563275386751E-2</v>
      </c>
      <c r="I30" s="41">
        <v>4.705118181287362E-2</v>
      </c>
      <c r="J30" s="41">
        <v>3.7177796455111545E-2</v>
      </c>
      <c r="K30" s="41">
        <v>7.3802466396237637E-2</v>
      </c>
      <c r="L30" s="41">
        <v>2.990310933599746E-2</v>
      </c>
      <c r="M30" s="54">
        <v>4.2727348626177081E-2</v>
      </c>
      <c r="N30" s="41">
        <v>3.9911209491961697E-2</v>
      </c>
      <c r="O30" s="41">
        <v>5.9770450051764012E-2</v>
      </c>
      <c r="P30" s="54">
        <v>4.3613089670835707E-2</v>
      </c>
      <c r="Q30" s="41">
        <v>4.7201260142679648E-2</v>
      </c>
      <c r="R30" s="54">
        <v>2.4410139818911592E-2</v>
      </c>
      <c r="S30" s="41">
        <v>5.3185747231420173E-2</v>
      </c>
      <c r="T30" s="54">
        <v>2.5079262234328062E-2</v>
      </c>
      <c r="U30" s="41">
        <v>6.8810647988599066E-2</v>
      </c>
      <c r="V30" s="41">
        <v>4.6012195681428489E-2</v>
      </c>
      <c r="W30" s="41">
        <v>2.695677922676476E-2</v>
      </c>
      <c r="X30" s="54">
        <v>4.8769397234293181E-2</v>
      </c>
      <c r="Y30" s="41">
        <v>3.2047269711097712E-2</v>
      </c>
      <c r="Z30" s="41">
        <v>1.8964199340406024E-2</v>
      </c>
      <c r="AA30" s="41">
        <v>5.4503769255732769E-2</v>
      </c>
      <c r="AB30" s="41">
        <v>5.1223534468238824E-2</v>
      </c>
      <c r="AC30" s="41">
        <v>3.712298064466913E-2</v>
      </c>
      <c r="AD30" s="41">
        <v>0</v>
      </c>
      <c r="AE30" s="54">
        <v>4.0788315145858366E-2</v>
      </c>
      <c r="AF30" s="41">
        <v>3.4579664768043951E-2</v>
      </c>
      <c r="AG30" s="41">
        <v>4.9483948406156338E-2</v>
      </c>
      <c r="AH30" s="41">
        <v>4.6349331984026645E-2</v>
      </c>
      <c r="AI30" s="41">
        <v>2.5701337481731323E-2</v>
      </c>
      <c r="AJ30" s="41">
        <v>7.4842641570085688E-2</v>
      </c>
      <c r="AK30" s="54">
        <v>4.5972034126521642E-2</v>
      </c>
      <c r="AL30" s="41">
        <v>5.7411544423124641E-2</v>
      </c>
      <c r="AM30" s="41">
        <v>4.0580649781020744E-2</v>
      </c>
      <c r="AN30" s="41">
        <v>5.7504386273353171E-2</v>
      </c>
      <c r="AO30" s="41">
        <v>3.0676791417432563E-2</v>
      </c>
      <c r="AP30" s="41">
        <v>2.6811286302091033E-3</v>
      </c>
      <c r="AQ30" s="54">
        <v>4.1907465948914702E-2</v>
      </c>
      <c r="AR30" s="41">
        <v>0</v>
      </c>
      <c r="AS30" s="54">
        <v>4.5344345264142411E-2</v>
      </c>
      <c r="AT30" s="41">
        <v>2.1087707093072141E-2</v>
      </c>
      <c r="AU30" s="54">
        <v>4.4088321926678692E-2</v>
      </c>
      <c r="AV30" s="41">
        <v>5.132217402723601E-2</v>
      </c>
      <c r="AW30" s="41">
        <v>2.8869379874331788E-2</v>
      </c>
      <c r="AX30" s="41">
        <v>4.3317238322130185E-2</v>
      </c>
      <c r="AY30" s="41">
        <v>6.5726069893421765E-2</v>
      </c>
      <c r="AZ30" s="41">
        <v>4.9888495605160343E-2</v>
      </c>
      <c r="BA30" s="41">
        <v>6.8361305120763077E-2</v>
      </c>
      <c r="BB30" s="54">
        <v>4.2947931057229535E-2</v>
      </c>
      <c r="BC30" s="41">
        <v>4.3925566542522117E-2</v>
      </c>
      <c r="BD30" s="41">
        <v>0</v>
      </c>
      <c r="BE30" s="41">
        <v>0.10416526785048535</v>
      </c>
      <c r="BF30" s="41">
        <v>2.1043472799783879E-2</v>
      </c>
      <c r="BG30" s="41">
        <v>3.4300108992224312E-2</v>
      </c>
      <c r="BH30" s="41">
        <v>6.7359851269932894E-2</v>
      </c>
      <c r="BI30" s="47">
        <v>2.6753071958360478E-2</v>
      </c>
    </row>
    <row r="31" spans="1:61" ht="20.100000000000001" customHeight="1">
      <c r="A31" s="87"/>
      <c r="B31" s="44">
        <v>43</v>
      </c>
      <c r="C31" s="38">
        <v>6</v>
      </c>
      <c r="D31" s="38">
        <v>8</v>
      </c>
      <c r="E31" s="38">
        <v>4</v>
      </c>
      <c r="F31" s="38">
        <v>6</v>
      </c>
      <c r="G31" s="38">
        <v>3</v>
      </c>
      <c r="H31" s="51">
        <v>6</v>
      </c>
      <c r="I31" s="38">
        <v>14</v>
      </c>
      <c r="J31" s="38">
        <v>3</v>
      </c>
      <c r="K31" s="38">
        <v>3</v>
      </c>
      <c r="L31" s="38">
        <v>3</v>
      </c>
      <c r="M31" s="51">
        <v>14</v>
      </c>
      <c r="N31" s="38">
        <v>9</v>
      </c>
      <c r="O31" s="38">
        <v>4</v>
      </c>
      <c r="P31" s="51">
        <v>17</v>
      </c>
      <c r="Q31" s="38">
        <v>18</v>
      </c>
      <c r="R31" s="51">
        <v>10</v>
      </c>
      <c r="S31" s="38">
        <v>34</v>
      </c>
      <c r="T31" s="51">
        <v>5</v>
      </c>
      <c r="U31" s="38">
        <v>17</v>
      </c>
      <c r="V31" s="38">
        <v>13</v>
      </c>
      <c r="W31" s="38">
        <v>8</v>
      </c>
      <c r="X31" s="51">
        <v>12</v>
      </c>
      <c r="Y31" s="38">
        <v>5</v>
      </c>
      <c r="Z31" s="38">
        <v>2</v>
      </c>
      <c r="AA31" s="38">
        <v>18</v>
      </c>
      <c r="AB31" s="38">
        <v>3</v>
      </c>
      <c r="AC31" s="38">
        <v>4</v>
      </c>
      <c r="AD31" s="38">
        <v>0</v>
      </c>
      <c r="AE31" s="51">
        <v>6</v>
      </c>
      <c r="AF31" s="38">
        <v>9</v>
      </c>
      <c r="AG31" s="38">
        <v>10</v>
      </c>
      <c r="AH31" s="38">
        <v>11</v>
      </c>
      <c r="AI31" s="38">
        <v>3</v>
      </c>
      <c r="AJ31" s="38">
        <v>4</v>
      </c>
      <c r="AK31" s="51">
        <v>7</v>
      </c>
      <c r="AL31" s="38">
        <v>14</v>
      </c>
      <c r="AM31" s="38">
        <v>7</v>
      </c>
      <c r="AN31" s="38">
        <v>7</v>
      </c>
      <c r="AO31" s="38">
        <v>3</v>
      </c>
      <c r="AP31" s="38">
        <v>0</v>
      </c>
      <c r="AQ31" s="51">
        <v>43</v>
      </c>
      <c r="AR31" s="38">
        <v>0</v>
      </c>
      <c r="AS31" s="51">
        <v>40</v>
      </c>
      <c r="AT31" s="38">
        <v>3</v>
      </c>
      <c r="AU31" s="51">
        <v>17</v>
      </c>
      <c r="AV31" s="38">
        <v>9</v>
      </c>
      <c r="AW31" s="38">
        <v>5</v>
      </c>
      <c r="AX31" s="38">
        <v>7</v>
      </c>
      <c r="AY31" s="38">
        <v>6</v>
      </c>
      <c r="AZ31" s="38">
        <v>4</v>
      </c>
      <c r="BA31" s="38">
        <v>7</v>
      </c>
      <c r="BB31" s="51">
        <v>18</v>
      </c>
      <c r="BC31" s="38">
        <v>7</v>
      </c>
      <c r="BD31" s="38">
        <v>0</v>
      </c>
      <c r="BE31" s="38">
        <v>2</v>
      </c>
      <c r="BF31" s="38">
        <v>1</v>
      </c>
      <c r="BG31" s="38">
        <v>5</v>
      </c>
      <c r="BH31" s="38">
        <v>3</v>
      </c>
      <c r="BI31" s="44">
        <v>1</v>
      </c>
    </row>
    <row r="32" spans="1:61" ht="20.100000000000001" customHeight="1">
      <c r="A32" s="88" t="s">
        <v>265</v>
      </c>
      <c r="B32" s="45">
        <v>0.32150000934687478</v>
      </c>
      <c r="C32" s="39">
        <v>0.28992166254074614</v>
      </c>
      <c r="D32" s="39">
        <v>0.43271718074344329</v>
      </c>
      <c r="E32" s="39">
        <v>0.28979676104737556</v>
      </c>
      <c r="F32" s="39">
        <v>0.27485139268780256</v>
      </c>
      <c r="G32" s="39">
        <v>0.3512092511924309</v>
      </c>
      <c r="H32" s="52">
        <v>0.26892354464691487</v>
      </c>
      <c r="I32" s="39">
        <v>0.41049427670558031</v>
      </c>
      <c r="J32" s="39">
        <v>0.27082906353224218</v>
      </c>
      <c r="K32" s="39">
        <v>0.18185457196033827</v>
      </c>
      <c r="L32" s="39">
        <v>0.26853372529879804</v>
      </c>
      <c r="M32" s="52">
        <v>0.2480049034461459</v>
      </c>
      <c r="N32" s="39">
        <v>0.41478525757944307</v>
      </c>
      <c r="O32" s="39">
        <v>0.32512075474163432</v>
      </c>
      <c r="P32" s="52">
        <v>0.3392237101894694</v>
      </c>
      <c r="Q32" s="39">
        <v>0.25638109407997933</v>
      </c>
      <c r="R32" s="52">
        <v>0.30799896478025418</v>
      </c>
      <c r="S32" s="39">
        <v>0.33167308671830326</v>
      </c>
      <c r="T32" s="52">
        <v>0.52034069830279872</v>
      </c>
      <c r="U32" s="39">
        <v>0.48960000715648611</v>
      </c>
      <c r="V32" s="39">
        <v>0.22335365615288386</v>
      </c>
      <c r="W32" s="39">
        <v>0.12085532331951836</v>
      </c>
      <c r="X32" s="52">
        <v>0.3310546766163574</v>
      </c>
      <c r="Y32" s="39">
        <v>0.32389470761115619</v>
      </c>
      <c r="Z32" s="39">
        <v>0.43586715693697753</v>
      </c>
      <c r="AA32" s="39">
        <v>0.28197613041953834</v>
      </c>
      <c r="AB32" s="39">
        <v>0.40119687326216991</v>
      </c>
      <c r="AC32" s="39">
        <v>0.22342107876446651</v>
      </c>
      <c r="AD32" s="39">
        <v>0.36148387323100317</v>
      </c>
      <c r="AE32" s="52">
        <v>0.44155078286606481</v>
      </c>
      <c r="AF32" s="39">
        <v>0.36092422969427757</v>
      </c>
      <c r="AG32" s="39">
        <v>0.3481745168862016</v>
      </c>
      <c r="AH32" s="39">
        <v>0.25771700551789262</v>
      </c>
      <c r="AI32" s="39">
        <v>0.2070768088684064</v>
      </c>
      <c r="AJ32" s="39">
        <v>0.250600225857808</v>
      </c>
      <c r="AK32" s="52">
        <v>0.20198943214511927</v>
      </c>
      <c r="AL32" s="39">
        <v>0.19497187673775312</v>
      </c>
      <c r="AM32" s="39">
        <v>0.30282733525600691</v>
      </c>
      <c r="AN32" s="39">
        <v>0.48052397085473042</v>
      </c>
      <c r="AO32" s="39">
        <v>0.46600470151935702</v>
      </c>
      <c r="AP32" s="39">
        <v>0.52973794986886935</v>
      </c>
      <c r="AQ32" s="52">
        <v>0.32150000934687478</v>
      </c>
      <c r="AR32" s="39">
        <v>0</v>
      </c>
      <c r="AS32" s="52">
        <v>0.28698109791871135</v>
      </c>
      <c r="AT32" s="39">
        <v>0.53060697703012027</v>
      </c>
      <c r="AU32" s="52">
        <v>0.41169614751059913</v>
      </c>
      <c r="AV32" s="39">
        <v>0.48888035451062445</v>
      </c>
      <c r="AW32" s="39">
        <v>0.38727940583864284</v>
      </c>
      <c r="AX32" s="39">
        <v>0.4102274652882556</v>
      </c>
      <c r="AY32" s="39">
        <v>0.47492367376767142</v>
      </c>
      <c r="AZ32" s="39">
        <v>0.46921555866890668</v>
      </c>
      <c r="BA32" s="39">
        <v>0.43219556913722668</v>
      </c>
      <c r="BB32" s="52">
        <v>0.28834666513629242</v>
      </c>
      <c r="BC32" s="39">
        <v>0.16043906952241713</v>
      </c>
      <c r="BD32" s="39">
        <v>0.51348416746592584</v>
      </c>
      <c r="BE32" s="39">
        <v>0.25867116276115254</v>
      </c>
      <c r="BF32" s="39">
        <v>0.27690785910270227</v>
      </c>
      <c r="BG32" s="39">
        <v>0.52687483482638242</v>
      </c>
      <c r="BH32" s="39">
        <v>0.36083511690907782</v>
      </c>
      <c r="BI32" s="45">
        <v>0.33949408166701289</v>
      </c>
    </row>
    <row r="33" spans="1:61" ht="20.100000000000001" customHeight="1">
      <c r="A33" s="88"/>
      <c r="B33" s="46">
        <v>332</v>
      </c>
      <c r="C33" s="40">
        <v>42</v>
      </c>
      <c r="D33" s="40">
        <v>74</v>
      </c>
      <c r="E33" s="40">
        <v>24</v>
      </c>
      <c r="F33" s="40">
        <v>46</v>
      </c>
      <c r="G33" s="40">
        <v>34</v>
      </c>
      <c r="H33" s="53">
        <v>48</v>
      </c>
      <c r="I33" s="40">
        <v>118</v>
      </c>
      <c r="J33" s="40">
        <v>24</v>
      </c>
      <c r="K33" s="40">
        <v>8</v>
      </c>
      <c r="L33" s="40">
        <v>26</v>
      </c>
      <c r="M33" s="53">
        <v>81</v>
      </c>
      <c r="N33" s="40">
        <v>92</v>
      </c>
      <c r="O33" s="40">
        <v>21</v>
      </c>
      <c r="P33" s="53">
        <v>131</v>
      </c>
      <c r="Q33" s="40">
        <v>97</v>
      </c>
      <c r="R33" s="53">
        <v>123</v>
      </c>
      <c r="S33" s="40">
        <v>209</v>
      </c>
      <c r="T33" s="53">
        <v>112</v>
      </c>
      <c r="U33" s="40">
        <v>124</v>
      </c>
      <c r="V33" s="40">
        <v>62</v>
      </c>
      <c r="W33" s="40">
        <v>35</v>
      </c>
      <c r="X33" s="53">
        <v>80</v>
      </c>
      <c r="Y33" s="40">
        <v>55</v>
      </c>
      <c r="Z33" s="40">
        <v>55</v>
      </c>
      <c r="AA33" s="40">
        <v>91</v>
      </c>
      <c r="AB33" s="40">
        <v>20</v>
      </c>
      <c r="AC33" s="40">
        <v>21</v>
      </c>
      <c r="AD33" s="40">
        <v>10</v>
      </c>
      <c r="AE33" s="53">
        <v>62</v>
      </c>
      <c r="AF33" s="40">
        <v>91</v>
      </c>
      <c r="AG33" s="40">
        <v>74</v>
      </c>
      <c r="AH33" s="40">
        <v>62</v>
      </c>
      <c r="AI33" s="40">
        <v>28</v>
      </c>
      <c r="AJ33" s="40">
        <v>13</v>
      </c>
      <c r="AK33" s="53">
        <v>29</v>
      </c>
      <c r="AL33" s="40">
        <v>48</v>
      </c>
      <c r="AM33" s="40">
        <v>56</v>
      </c>
      <c r="AN33" s="40">
        <v>61</v>
      </c>
      <c r="AO33" s="40">
        <v>46</v>
      </c>
      <c r="AP33" s="40">
        <v>60</v>
      </c>
      <c r="AQ33" s="53">
        <v>332</v>
      </c>
      <c r="AR33" s="40">
        <v>0</v>
      </c>
      <c r="AS33" s="53">
        <v>255</v>
      </c>
      <c r="AT33" s="40">
        <v>78</v>
      </c>
      <c r="AU33" s="53">
        <v>159</v>
      </c>
      <c r="AV33" s="40">
        <v>88</v>
      </c>
      <c r="AW33" s="40">
        <v>67</v>
      </c>
      <c r="AX33" s="40">
        <v>62</v>
      </c>
      <c r="AY33" s="40">
        <v>42</v>
      </c>
      <c r="AZ33" s="40">
        <v>38</v>
      </c>
      <c r="BA33" s="40">
        <v>47</v>
      </c>
      <c r="BB33" s="53">
        <v>122</v>
      </c>
      <c r="BC33" s="40">
        <v>25</v>
      </c>
      <c r="BD33" s="40">
        <v>48</v>
      </c>
      <c r="BE33" s="40">
        <v>6</v>
      </c>
      <c r="BF33" s="40">
        <v>18</v>
      </c>
      <c r="BG33" s="40">
        <v>72</v>
      </c>
      <c r="BH33" s="40">
        <v>14</v>
      </c>
      <c r="BI33" s="46">
        <v>9</v>
      </c>
    </row>
    <row r="34" spans="1:61" ht="20.100000000000001" customHeight="1">
      <c r="A34" s="87" t="s">
        <v>266</v>
      </c>
      <c r="B34" s="47">
        <v>0.10239890442106336</v>
      </c>
      <c r="C34" s="41">
        <v>9.0117851657259163E-2</v>
      </c>
      <c r="D34" s="41">
        <v>0.12643902210683003</v>
      </c>
      <c r="E34" s="41">
        <v>8.4496520348973952E-2</v>
      </c>
      <c r="F34" s="41">
        <v>8.4435603334705789E-2</v>
      </c>
      <c r="G34" s="41">
        <v>0.14830099123117185</v>
      </c>
      <c r="H34" s="54">
        <v>6.4195509265409414E-2</v>
      </c>
      <c r="I34" s="41">
        <v>0.13404348582176806</v>
      </c>
      <c r="J34" s="41">
        <v>9.537222864740634E-2</v>
      </c>
      <c r="K34" s="41">
        <v>9.047644037116187E-2</v>
      </c>
      <c r="L34" s="41">
        <v>4.7792477490885943E-2</v>
      </c>
      <c r="M34" s="54">
        <v>8.184088028658501E-2</v>
      </c>
      <c r="N34" s="41">
        <v>0.13632635423161285</v>
      </c>
      <c r="O34" s="41">
        <v>0.10237089798252874</v>
      </c>
      <c r="P34" s="54">
        <v>0.1134254544287696</v>
      </c>
      <c r="Q34" s="41">
        <v>6.0839004722041824E-2</v>
      </c>
      <c r="R34" s="54">
        <v>0.1149301332604494</v>
      </c>
      <c r="S34" s="41">
        <v>9.4995076457436239E-2</v>
      </c>
      <c r="T34" s="54">
        <v>0.22699054698137008</v>
      </c>
      <c r="U34" s="41">
        <v>0.11183165503591433</v>
      </c>
      <c r="V34" s="41">
        <v>8.7363244562118289E-2</v>
      </c>
      <c r="W34" s="41">
        <v>1.5910367645749941E-2</v>
      </c>
      <c r="X34" s="54">
        <v>0.11527813618426545</v>
      </c>
      <c r="Y34" s="41">
        <v>6.6888815986265268E-2</v>
      </c>
      <c r="Z34" s="41">
        <v>0.14017610504543523</v>
      </c>
      <c r="AA34" s="41">
        <v>9.8679096230213689E-2</v>
      </c>
      <c r="AB34" s="41">
        <v>0.10961374078332783</v>
      </c>
      <c r="AC34" s="41">
        <v>9.1755813542573589E-2</v>
      </c>
      <c r="AD34" s="41">
        <v>0.10364466622848076</v>
      </c>
      <c r="AE34" s="54">
        <v>0.1850027848618658</v>
      </c>
      <c r="AF34" s="41">
        <v>0.10351843385219935</v>
      </c>
      <c r="AG34" s="41">
        <v>8.7790370870389114E-2</v>
      </c>
      <c r="AH34" s="41">
        <v>0.10556894400754727</v>
      </c>
      <c r="AI34" s="41">
        <v>2.5661993630543237E-2</v>
      </c>
      <c r="AJ34" s="41">
        <v>0.1212767875523335</v>
      </c>
      <c r="AK34" s="54">
        <v>8.5498460547496047E-2</v>
      </c>
      <c r="AL34" s="41">
        <v>6.0080586204501171E-2</v>
      </c>
      <c r="AM34" s="41">
        <v>7.7320686486212639E-2</v>
      </c>
      <c r="AN34" s="41">
        <v>0.11571026861107404</v>
      </c>
      <c r="AO34" s="41">
        <v>0.17821053018628588</v>
      </c>
      <c r="AP34" s="41">
        <v>0.21196003466431482</v>
      </c>
      <c r="AQ34" s="54">
        <v>0.10239890442106336</v>
      </c>
      <c r="AR34" s="41">
        <v>0</v>
      </c>
      <c r="AS34" s="54">
        <v>9.5585183339431085E-2</v>
      </c>
      <c r="AT34" s="41">
        <v>0.14367472961574346</v>
      </c>
      <c r="AU34" s="54">
        <v>0.16347674012841476</v>
      </c>
      <c r="AV34" s="41">
        <v>0.2013589729189687</v>
      </c>
      <c r="AW34" s="41">
        <v>0.14177855450964733</v>
      </c>
      <c r="AX34" s="41">
        <v>0.20800061331659422</v>
      </c>
      <c r="AY34" s="41">
        <v>0.21092875547782947</v>
      </c>
      <c r="AZ34" s="41">
        <v>0.24445103817758337</v>
      </c>
      <c r="BA34" s="41">
        <v>0.19817252672204444</v>
      </c>
      <c r="BB34" s="54">
        <v>0.11779278685444128</v>
      </c>
      <c r="BC34" s="41">
        <v>2.9614532670256793E-2</v>
      </c>
      <c r="BD34" s="41">
        <v>0.11999267143856755</v>
      </c>
      <c r="BE34" s="41">
        <v>4.3067842556901506E-2</v>
      </c>
      <c r="BF34" s="41">
        <v>6.0719670285025798E-2</v>
      </c>
      <c r="BG34" s="41">
        <v>0.13381077438568739</v>
      </c>
      <c r="BH34" s="41">
        <v>0.16079528731407783</v>
      </c>
      <c r="BI34" s="47">
        <v>0.14547274189054765</v>
      </c>
    </row>
    <row r="35" spans="1:61" ht="20.100000000000001" customHeight="1">
      <c r="A35" s="87"/>
      <c r="B35" s="44">
        <v>106</v>
      </c>
      <c r="C35" s="38">
        <v>13</v>
      </c>
      <c r="D35" s="38">
        <v>22</v>
      </c>
      <c r="E35" s="38">
        <v>7</v>
      </c>
      <c r="F35" s="38">
        <v>14</v>
      </c>
      <c r="G35" s="38">
        <v>14</v>
      </c>
      <c r="H35" s="51">
        <v>11</v>
      </c>
      <c r="I35" s="38">
        <v>39</v>
      </c>
      <c r="J35" s="38">
        <v>9</v>
      </c>
      <c r="K35" s="38">
        <v>4</v>
      </c>
      <c r="L35" s="38">
        <v>5</v>
      </c>
      <c r="M35" s="51">
        <v>27</v>
      </c>
      <c r="N35" s="38">
        <v>30</v>
      </c>
      <c r="O35" s="38">
        <v>7</v>
      </c>
      <c r="P35" s="51">
        <v>44</v>
      </c>
      <c r="Q35" s="38">
        <v>23</v>
      </c>
      <c r="R35" s="51">
        <v>46</v>
      </c>
      <c r="S35" s="38">
        <v>60</v>
      </c>
      <c r="T35" s="51">
        <v>49</v>
      </c>
      <c r="U35" s="38">
        <v>28</v>
      </c>
      <c r="V35" s="38">
        <v>24</v>
      </c>
      <c r="W35" s="38">
        <v>5</v>
      </c>
      <c r="X35" s="51">
        <v>28</v>
      </c>
      <c r="Y35" s="38">
        <v>11</v>
      </c>
      <c r="Z35" s="38">
        <v>18</v>
      </c>
      <c r="AA35" s="38">
        <v>32</v>
      </c>
      <c r="AB35" s="38">
        <v>5</v>
      </c>
      <c r="AC35" s="38">
        <v>9</v>
      </c>
      <c r="AD35" s="38">
        <v>3</v>
      </c>
      <c r="AE35" s="51">
        <v>26</v>
      </c>
      <c r="AF35" s="38">
        <v>26</v>
      </c>
      <c r="AG35" s="38">
        <v>19</v>
      </c>
      <c r="AH35" s="38">
        <v>25</v>
      </c>
      <c r="AI35" s="38">
        <v>3</v>
      </c>
      <c r="AJ35" s="38">
        <v>6</v>
      </c>
      <c r="AK35" s="51">
        <v>12</v>
      </c>
      <c r="AL35" s="38">
        <v>15</v>
      </c>
      <c r="AM35" s="38">
        <v>14</v>
      </c>
      <c r="AN35" s="38">
        <v>15</v>
      </c>
      <c r="AO35" s="38">
        <v>18</v>
      </c>
      <c r="AP35" s="38">
        <v>24</v>
      </c>
      <c r="AQ35" s="51">
        <v>106</v>
      </c>
      <c r="AR35" s="38">
        <v>0</v>
      </c>
      <c r="AS35" s="51">
        <v>85</v>
      </c>
      <c r="AT35" s="38">
        <v>21</v>
      </c>
      <c r="AU35" s="51">
        <v>63</v>
      </c>
      <c r="AV35" s="38">
        <v>36</v>
      </c>
      <c r="AW35" s="38">
        <v>24</v>
      </c>
      <c r="AX35" s="38">
        <v>32</v>
      </c>
      <c r="AY35" s="38">
        <v>19</v>
      </c>
      <c r="AZ35" s="38">
        <v>20</v>
      </c>
      <c r="BA35" s="38">
        <v>21</v>
      </c>
      <c r="BB35" s="51">
        <v>50</v>
      </c>
      <c r="BC35" s="38">
        <v>5</v>
      </c>
      <c r="BD35" s="38">
        <v>11</v>
      </c>
      <c r="BE35" s="38">
        <v>1</v>
      </c>
      <c r="BF35" s="38">
        <v>4</v>
      </c>
      <c r="BG35" s="38">
        <v>18</v>
      </c>
      <c r="BH35" s="38">
        <v>6</v>
      </c>
      <c r="BI35" s="44">
        <v>4</v>
      </c>
    </row>
    <row r="36" spans="1:61" ht="20.100000000000001" customHeight="1">
      <c r="A36" s="88" t="s">
        <v>267</v>
      </c>
      <c r="B36" s="45">
        <v>0.17801674975954188</v>
      </c>
      <c r="C36" s="39">
        <v>0.14361744380683214</v>
      </c>
      <c r="D36" s="39">
        <v>0.27359110031364997</v>
      </c>
      <c r="E36" s="39">
        <v>0.12229417542683758</v>
      </c>
      <c r="F36" s="39">
        <v>0.14660655610403073</v>
      </c>
      <c r="G36" s="39">
        <v>0.17444580963794135</v>
      </c>
      <c r="H36" s="52">
        <v>0.13640467807935436</v>
      </c>
      <c r="I36" s="39">
        <v>0.25231278862788314</v>
      </c>
      <c r="J36" s="39">
        <v>0.18009660103969513</v>
      </c>
      <c r="K36" s="39">
        <v>0.11889234836465296</v>
      </c>
      <c r="L36" s="39">
        <v>0.14210430434342483</v>
      </c>
      <c r="M36" s="52">
        <v>0.16534500000896241</v>
      </c>
      <c r="N36" s="39">
        <v>0.25465414091749972</v>
      </c>
      <c r="O36" s="39">
        <v>0.19021790659495705</v>
      </c>
      <c r="P36" s="52">
        <v>0.16554957678260285</v>
      </c>
      <c r="Q36" s="39">
        <v>0.17847037097504248</v>
      </c>
      <c r="R36" s="52">
        <v>0.1767225525364734</v>
      </c>
      <c r="S36" s="39">
        <v>0.17974057970085483</v>
      </c>
      <c r="T36" s="52">
        <v>0.24680899676045698</v>
      </c>
      <c r="U36" s="39">
        <v>0.24079222514898047</v>
      </c>
      <c r="V36" s="39">
        <v>0.19848222548103564</v>
      </c>
      <c r="W36" s="39">
        <v>5.2290421890629241E-2</v>
      </c>
      <c r="X36" s="52">
        <v>0.16566270594219534</v>
      </c>
      <c r="Y36" s="39">
        <v>0.16660979872886916</v>
      </c>
      <c r="Z36" s="39">
        <v>0.22829799375882501</v>
      </c>
      <c r="AA36" s="39">
        <v>0.16123771009075877</v>
      </c>
      <c r="AB36" s="39">
        <v>0.29925740042604038</v>
      </c>
      <c r="AC36" s="39">
        <v>0.16686043083125487</v>
      </c>
      <c r="AD36" s="39">
        <v>0.14673802883518802</v>
      </c>
      <c r="AE36" s="52">
        <v>0.29882185078606865</v>
      </c>
      <c r="AF36" s="39">
        <v>0.15708072275267054</v>
      </c>
      <c r="AG36" s="39">
        <v>0.15408572186875202</v>
      </c>
      <c r="AH36" s="39">
        <v>0.15530455507520061</v>
      </c>
      <c r="AI36" s="39">
        <v>0.13820473352773607</v>
      </c>
      <c r="AJ36" s="39">
        <v>0.21879765802963941</v>
      </c>
      <c r="AK36" s="52">
        <v>7.2702438640000366E-2</v>
      </c>
      <c r="AL36" s="39">
        <v>0.14878395174372261</v>
      </c>
      <c r="AM36" s="39">
        <v>0.15118752813142022</v>
      </c>
      <c r="AN36" s="39">
        <v>0.28110998113558666</v>
      </c>
      <c r="AO36" s="39">
        <v>0.24346469479728219</v>
      </c>
      <c r="AP36" s="39">
        <v>0.32021682347876507</v>
      </c>
      <c r="AQ36" s="52">
        <v>0.17801674975954188</v>
      </c>
      <c r="AR36" s="39">
        <v>0</v>
      </c>
      <c r="AS36" s="52">
        <v>0.15933415259195405</v>
      </c>
      <c r="AT36" s="39">
        <v>0.2911912700595794</v>
      </c>
      <c r="AU36" s="52">
        <v>0.24660719191155286</v>
      </c>
      <c r="AV36" s="39">
        <v>0.30598841691595857</v>
      </c>
      <c r="AW36" s="39">
        <v>0.22988247019112273</v>
      </c>
      <c r="AX36" s="39">
        <v>0.29512640322053091</v>
      </c>
      <c r="AY36" s="39">
        <v>0.37049134681888651</v>
      </c>
      <c r="AZ36" s="39">
        <v>0.33989586834497731</v>
      </c>
      <c r="BA36" s="39">
        <v>0.31445350120745785</v>
      </c>
      <c r="BB36" s="52">
        <v>0.16215006566182805</v>
      </c>
      <c r="BC36" s="39">
        <v>8.6562698884344536E-2</v>
      </c>
      <c r="BD36" s="39">
        <v>0.24555560444743757</v>
      </c>
      <c r="BE36" s="39">
        <v>0.19143214938515951</v>
      </c>
      <c r="BF36" s="39">
        <v>0.20626466091384832</v>
      </c>
      <c r="BG36" s="39">
        <v>0.29274837875239773</v>
      </c>
      <c r="BH36" s="39">
        <v>0.13934141660975036</v>
      </c>
      <c r="BI36" s="45">
        <v>0.26617070005200072</v>
      </c>
    </row>
    <row r="37" spans="1:61" ht="20.100000000000001" customHeight="1">
      <c r="A37" s="88"/>
      <c r="B37" s="46">
        <v>184</v>
      </c>
      <c r="C37" s="40">
        <v>21</v>
      </c>
      <c r="D37" s="40">
        <v>47</v>
      </c>
      <c r="E37" s="40">
        <v>10</v>
      </c>
      <c r="F37" s="40">
        <v>24</v>
      </c>
      <c r="G37" s="40">
        <v>17</v>
      </c>
      <c r="H37" s="53">
        <v>24</v>
      </c>
      <c r="I37" s="40">
        <v>72</v>
      </c>
      <c r="J37" s="40">
        <v>16</v>
      </c>
      <c r="K37" s="40">
        <v>5</v>
      </c>
      <c r="L37" s="40">
        <v>14</v>
      </c>
      <c r="M37" s="53">
        <v>54</v>
      </c>
      <c r="N37" s="40">
        <v>56</v>
      </c>
      <c r="O37" s="40">
        <v>12</v>
      </c>
      <c r="P37" s="53">
        <v>64</v>
      </c>
      <c r="Q37" s="40">
        <v>68</v>
      </c>
      <c r="R37" s="53">
        <v>71</v>
      </c>
      <c r="S37" s="40">
        <v>113</v>
      </c>
      <c r="T37" s="53">
        <v>53</v>
      </c>
      <c r="U37" s="40">
        <v>61</v>
      </c>
      <c r="V37" s="40">
        <v>55</v>
      </c>
      <c r="W37" s="40">
        <v>15</v>
      </c>
      <c r="X37" s="53">
        <v>40</v>
      </c>
      <c r="Y37" s="40">
        <v>28</v>
      </c>
      <c r="Z37" s="40">
        <v>29</v>
      </c>
      <c r="AA37" s="40">
        <v>52</v>
      </c>
      <c r="AB37" s="40">
        <v>15</v>
      </c>
      <c r="AC37" s="40">
        <v>16</v>
      </c>
      <c r="AD37" s="40">
        <v>4</v>
      </c>
      <c r="AE37" s="53">
        <v>42</v>
      </c>
      <c r="AF37" s="40">
        <v>40</v>
      </c>
      <c r="AG37" s="40">
        <v>33</v>
      </c>
      <c r="AH37" s="40">
        <v>37</v>
      </c>
      <c r="AI37" s="40">
        <v>18</v>
      </c>
      <c r="AJ37" s="40">
        <v>11</v>
      </c>
      <c r="AK37" s="53">
        <v>10</v>
      </c>
      <c r="AL37" s="40">
        <v>36</v>
      </c>
      <c r="AM37" s="40">
        <v>28</v>
      </c>
      <c r="AN37" s="40">
        <v>36</v>
      </c>
      <c r="AO37" s="40">
        <v>24</v>
      </c>
      <c r="AP37" s="40">
        <v>36</v>
      </c>
      <c r="AQ37" s="53">
        <v>184</v>
      </c>
      <c r="AR37" s="40">
        <v>0</v>
      </c>
      <c r="AS37" s="53">
        <v>141</v>
      </c>
      <c r="AT37" s="40">
        <v>43</v>
      </c>
      <c r="AU37" s="53">
        <v>95</v>
      </c>
      <c r="AV37" s="40">
        <v>55</v>
      </c>
      <c r="AW37" s="40">
        <v>40</v>
      </c>
      <c r="AX37" s="40">
        <v>45</v>
      </c>
      <c r="AY37" s="40">
        <v>33</v>
      </c>
      <c r="AZ37" s="40">
        <v>27</v>
      </c>
      <c r="BA37" s="40">
        <v>34</v>
      </c>
      <c r="BB37" s="53">
        <v>69</v>
      </c>
      <c r="BC37" s="40">
        <v>13</v>
      </c>
      <c r="BD37" s="40">
        <v>23</v>
      </c>
      <c r="BE37" s="40">
        <v>4</v>
      </c>
      <c r="BF37" s="40">
        <v>14</v>
      </c>
      <c r="BG37" s="40">
        <v>40</v>
      </c>
      <c r="BH37" s="40">
        <v>5</v>
      </c>
      <c r="BI37" s="46">
        <v>7</v>
      </c>
    </row>
    <row r="38" spans="1:61" ht="20.100000000000001" customHeight="1">
      <c r="A38" s="87" t="s">
        <v>268</v>
      </c>
      <c r="B38" s="47">
        <v>4.2979422476652054E-2</v>
      </c>
      <c r="C38" s="41">
        <v>5.8368734200517226E-2</v>
      </c>
      <c r="D38" s="41">
        <v>8.7278075948177727E-2</v>
      </c>
      <c r="E38" s="41">
        <v>1.4361069040306665E-2</v>
      </c>
      <c r="F38" s="41">
        <v>2.4526922678179224E-2</v>
      </c>
      <c r="G38" s="41">
        <v>3.743520524252749E-2</v>
      </c>
      <c r="H38" s="54">
        <v>5.1740479782480912E-2</v>
      </c>
      <c r="I38" s="41">
        <v>5.8550485225844634E-2</v>
      </c>
      <c r="J38" s="41">
        <v>5.6414421656178187E-2</v>
      </c>
      <c r="K38" s="41">
        <v>4.1305520026816811E-2</v>
      </c>
      <c r="L38" s="41">
        <v>3.7206605359647892E-2</v>
      </c>
      <c r="M38" s="54">
        <v>4.3056370327823751E-2</v>
      </c>
      <c r="N38" s="41">
        <v>7.1529484413150393E-2</v>
      </c>
      <c r="O38" s="41">
        <v>3.4178362842333623E-2</v>
      </c>
      <c r="P38" s="54">
        <v>4.7284362488221765E-2</v>
      </c>
      <c r="Q38" s="41">
        <v>3.4034649268558349E-2</v>
      </c>
      <c r="R38" s="54">
        <v>4.0646333458893125E-2</v>
      </c>
      <c r="S38" s="41">
        <v>4.46734385349533E-2</v>
      </c>
      <c r="T38" s="54">
        <v>8.2169071727305351E-2</v>
      </c>
      <c r="U38" s="41">
        <v>3.9880610226934829E-2</v>
      </c>
      <c r="V38" s="41">
        <v>4.2824721581584291E-2</v>
      </c>
      <c r="W38" s="41">
        <v>1.6685373558212736E-2</v>
      </c>
      <c r="X38" s="54">
        <v>4.8804018090296636E-2</v>
      </c>
      <c r="Y38" s="41">
        <v>4.4462450674769928E-2</v>
      </c>
      <c r="Z38" s="41">
        <v>4.3087128597148493E-2</v>
      </c>
      <c r="AA38" s="41">
        <v>4.1598018269120601E-2</v>
      </c>
      <c r="AB38" s="41">
        <v>4.360717538156772E-2</v>
      </c>
      <c r="AC38" s="41">
        <v>2.5984924429199183E-2</v>
      </c>
      <c r="AD38" s="41">
        <v>5.5893125861650753E-2</v>
      </c>
      <c r="AE38" s="54">
        <v>7.6998284387159763E-2</v>
      </c>
      <c r="AF38" s="41">
        <v>3.3947164088161896E-2</v>
      </c>
      <c r="AG38" s="41">
        <v>4.5327586126975447E-2</v>
      </c>
      <c r="AH38" s="41">
        <v>2.4732322989228138E-2</v>
      </c>
      <c r="AI38" s="41">
        <v>5.7975661974391628E-2</v>
      </c>
      <c r="AJ38" s="41">
        <v>3.3150120116047024E-2</v>
      </c>
      <c r="AK38" s="54">
        <v>3.0969574861804385E-2</v>
      </c>
      <c r="AL38" s="41">
        <v>1.83872031496547E-2</v>
      </c>
      <c r="AM38" s="41">
        <v>2.9794137557553578E-2</v>
      </c>
      <c r="AN38" s="41">
        <v>5.4727426936371566E-2</v>
      </c>
      <c r="AO38" s="41">
        <v>4.5387868537054975E-2</v>
      </c>
      <c r="AP38" s="41">
        <v>0.15082447291357814</v>
      </c>
      <c r="AQ38" s="54">
        <v>4.2979422476652054E-2</v>
      </c>
      <c r="AR38" s="41">
        <v>0</v>
      </c>
      <c r="AS38" s="54">
        <v>4.5191380389387525E-2</v>
      </c>
      <c r="AT38" s="41">
        <v>2.9579932381558455E-2</v>
      </c>
      <c r="AU38" s="54">
        <v>6.6324506508553427E-2</v>
      </c>
      <c r="AV38" s="41">
        <v>0.112446455539636</v>
      </c>
      <c r="AW38" s="41">
        <v>8.1917315666190718E-2</v>
      </c>
      <c r="AX38" s="41">
        <v>0.12691473765017372</v>
      </c>
      <c r="AY38" s="41">
        <v>0.11866776390021253</v>
      </c>
      <c r="AZ38" s="41">
        <v>0.15056743492392308</v>
      </c>
      <c r="BA38" s="41">
        <v>0.13579673158440847</v>
      </c>
      <c r="BB38" s="54">
        <v>5.5622804497767582E-2</v>
      </c>
      <c r="BC38" s="41">
        <v>2.2283677740704434E-2</v>
      </c>
      <c r="BD38" s="41">
        <v>3.9249098413167031E-2</v>
      </c>
      <c r="BE38" s="41">
        <v>8.1703940731421093E-2</v>
      </c>
      <c r="BF38" s="41">
        <v>4.8531804440873315E-2</v>
      </c>
      <c r="BG38" s="41">
        <v>4.6625612833603676E-2</v>
      </c>
      <c r="BH38" s="41">
        <v>0</v>
      </c>
      <c r="BI38" s="47">
        <v>5.0746148174965852E-2</v>
      </c>
    </row>
    <row r="39" spans="1:61" ht="20.100000000000001" customHeight="1">
      <c r="A39" s="87"/>
      <c r="B39" s="44">
        <v>44</v>
      </c>
      <c r="C39" s="38">
        <v>8</v>
      </c>
      <c r="D39" s="38">
        <v>15</v>
      </c>
      <c r="E39" s="38">
        <v>1</v>
      </c>
      <c r="F39" s="38">
        <v>4</v>
      </c>
      <c r="G39" s="38">
        <v>4</v>
      </c>
      <c r="H39" s="51">
        <v>9</v>
      </c>
      <c r="I39" s="38">
        <v>17</v>
      </c>
      <c r="J39" s="38">
        <v>5</v>
      </c>
      <c r="K39" s="38">
        <v>2</v>
      </c>
      <c r="L39" s="38">
        <v>4</v>
      </c>
      <c r="M39" s="51">
        <v>14</v>
      </c>
      <c r="N39" s="38">
        <v>16</v>
      </c>
      <c r="O39" s="38">
        <v>2</v>
      </c>
      <c r="P39" s="51">
        <v>18</v>
      </c>
      <c r="Q39" s="38">
        <v>13</v>
      </c>
      <c r="R39" s="51">
        <v>16</v>
      </c>
      <c r="S39" s="38">
        <v>28</v>
      </c>
      <c r="T39" s="51">
        <v>18</v>
      </c>
      <c r="U39" s="38">
        <v>10</v>
      </c>
      <c r="V39" s="38">
        <v>12</v>
      </c>
      <c r="W39" s="38">
        <v>5</v>
      </c>
      <c r="X39" s="51">
        <v>12</v>
      </c>
      <c r="Y39" s="38">
        <v>8</v>
      </c>
      <c r="Z39" s="38">
        <v>5</v>
      </c>
      <c r="AA39" s="38">
        <v>13</v>
      </c>
      <c r="AB39" s="38">
        <v>2</v>
      </c>
      <c r="AC39" s="38">
        <v>2</v>
      </c>
      <c r="AD39" s="38">
        <v>2</v>
      </c>
      <c r="AE39" s="51">
        <v>11</v>
      </c>
      <c r="AF39" s="38">
        <v>9</v>
      </c>
      <c r="AG39" s="38">
        <v>10</v>
      </c>
      <c r="AH39" s="38">
        <v>6</v>
      </c>
      <c r="AI39" s="38">
        <v>8</v>
      </c>
      <c r="AJ39" s="38">
        <v>2</v>
      </c>
      <c r="AK39" s="51">
        <v>4</v>
      </c>
      <c r="AL39" s="38">
        <v>4</v>
      </c>
      <c r="AM39" s="38">
        <v>5</v>
      </c>
      <c r="AN39" s="38">
        <v>7</v>
      </c>
      <c r="AO39" s="38">
        <v>4</v>
      </c>
      <c r="AP39" s="38">
        <v>17</v>
      </c>
      <c r="AQ39" s="51">
        <v>44</v>
      </c>
      <c r="AR39" s="38">
        <v>0</v>
      </c>
      <c r="AS39" s="51">
        <v>40</v>
      </c>
      <c r="AT39" s="38">
        <v>4</v>
      </c>
      <c r="AU39" s="51">
        <v>26</v>
      </c>
      <c r="AV39" s="38">
        <v>20</v>
      </c>
      <c r="AW39" s="38">
        <v>14</v>
      </c>
      <c r="AX39" s="38">
        <v>19</v>
      </c>
      <c r="AY39" s="38">
        <v>11</v>
      </c>
      <c r="AZ39" s="38">
        <v>12</v>
      </c>
      <c r="BA39" s="38">
        <v>15</v>
      </c>
      <c r="BB39" s="51">
        <v>24</v>
      </c>
      <c r="BC39" s="38">
        <v>3</v>
      </c>
      <c r="BD39" s="38">
        <v>4</v>
      </c>
      <c r="BE39" s="38">
        <v>2</v>
      </c>
      <c r="BF39" s="38">
        <v>3</v>
      </c>
      <c r="BG39" s="38">
        <v>6</v>
      </c>
      <c r="BH39" s="38">
        <v>0</v>
      </c>
      <c r="BI39" s="44">
        <v>1</v>
      </c>
    </row>
    <row r="40" spans="1:61" ht="20.100000000000001" customHeight="1">
      <c r="A40" s="88" t="s">
        <v>269</v>
      </c>
      <c r="B40" s="45">
        <v>3.3539404245200605E-2</v>
      </c>
      <c r="C40" s="39">
        <v>3.5058196270666947E-2</v>
      </c>
      <c r="D40" s="39">
        <v>5.2995189959592244E-2</v>
      </c>
      <c r="E40" s="39">
        <v>3.1832893533982824E-2</v>
      </c>
      <c r="F40" s="39">
        <v>3.0479185032384812E-2</v>
      </c>
      <c r="G40" s="39">
        <v>3.9695598015108413E-2</v>
      </c>
      <c r="H40" s="52">
        <v>3.632565925321668E-2</v>
      </c>
      <c r="I40" s="39">
        <v>5.7228516027198958E-2</v>
      </c>
      <c r="J40" s="39">
        <v>3.9966582872360948E-2</v>
      </c>
      <c r="K40" s="39">
        <v>0</v>
      </c>
      <c r="L40" s="39">
        <v>2.3754009478866061E-2</v>
      </c>
      <c r="M40" s="52">
        <v>3.5779801699005194E-2</v>
      </c>
      <c r="N40" s="39">
        <v>5.8320779353507247E-2</v>
      </c>
      <c r="O40" s="39">
        <v>5.100950950471872E-2</v>
      </c>
      <c r="P40" s="52">
        <v>4.795213457607362E-2</v>
      </c>
      <c r="Q40" s="39">
        <v>2.8140487300702829E-2</v>
      </c>
      <c r="R40" s="52">
        <v>4.0378858591439491E-2</v>
      </c>
      <c r="S40" s="39">
        <v>2.9384780535637044E-2</v>
      </c>
      <c r="T40" s="52">
        <v>5.6006261234393298E-2</v>
      </c>
      <c r="U40" s="39">
        <v>5.2955627296727689E-2</v>
      </c>
      <c r="V40" s="39">
        <v>2.3885167241275734E-2</v>
      </c>
      <c r="W40" s="39">
        <v>9.120491974128099E-3</v>
      </c>
      <c r="X40" s="52">
        <v>4.2073579239275405E-2</v>
      </c>
      <c r="Y40" s="39">
        <v>2.2295601029442964E-2</v>
      </c>
      <c r="Z40" s="39">
        <v>3.1740835092736008E-2</v>
      </c>
      <c r="AA40" s="39">
        <v>3.1780880688761413E-2</v>
      </c>
      <c r="AB40" s="39">
        <v>4.360717538156772E-2</v>
      </c>
      <c r="AC40" s="39">
        <v>3.2244821129442734E-2</v>
      </c>
      <c r="AD40" s="39">
        <v>4.2999492690516734E-2</v>
      </c>
      <c r="AE40" s="52">
        <v>7.3175904183559223E-2</v>
      </c>
      <c r="AF40" s="39">
        <v>2.3355450231041214E-2</v>
      </c>
      <c r="AG40" s="39">
        <v>4.4779968938317045E-2</v>
      </c>
      <c r="AH40" s="39">
        <v>2.7120473377738548E-2</v>
      </c>
      <c r="AI40" s="39">
        <v>1.3421942870470455E-2</v>
      </c>
      <c r="AJ40" s="39">
        <v>1.2201041101675818E-2</v>
      </c>
      <c r="AK40" s="52">
        <v>2.4178404274092992E-2</v>
      </c>
      <c r="AL40" s="39">
        <v>2.0258195984130371E-2</v>
      </c>
      <c r="AM40" s="39">
        <v>3.4975901103955383E-2</v>
      </c>
      <c r="AN40" s="39">
        <v>4.7147795702285604E-2</v>
      </c>
      <c r="AO40" s="39">
        <v>5.0156352838367717E-2</v>
      </c>
      <c r="AP40" s="39">
        <v>6.5358161447599608E-2</v>
      </c>
      <c r="AQ40" s="52">
        <v>3.3539404245200605E-2</v>
      </c>
      <c r="AR40" s="39">
        <v>0</v>
      </c>
      <c r="AS40" s="52">
        <v>3.6727125582425899E-2</v>
      </c>
      <c r="AT40" s="39">
        <v>1.4228982361429231E-2</v>
      </c>
      <c r="AU40" s="52">
        <v>5.6156495102652457E-2</v>
      </c>
      <c r="AV40" s="39">
        <v>9.083585353690514E-2</v>
      </c>
      <c r="AW40" s="39">
        <v>5.3461185787358867E-2</v>
      </c>
      <c r="AX40" s="39">
        <v>5.7255543093915444E-2</v>
      </c>
      <c r="AY40" s="39">
        <v>9.9665468920879269E-2</v>
      </c>
      <c r="AZ40" s="39">
        <v>0.13235773230034462</v>
      </c>
      <c r="BA40" s="39">
        <v>6.7780358028065354E-2</v>
      </c>
      <c r="BB40" s="52">
        <v>4.4167411837679735E-2</v>
      </c>
      <c r="BC40" s="39">
        <v>5.5196965938249694E-3</v>
      </c>
      <c r="BD40" s="39">
        <v>4.6981749395582861E-2</v>
      </c>
      <c r="BE40" s="39">
        <v>2.2398524621823221E-2</v>
      </c>
      <c r="BF40" s="39">
        <v>1.2449438718064025E-2</v>
      </c>
      <c r="BG40" s="39">
        <v>2.0740719574586057E-2</v>
      </c>
      <c r="BH40" s="39">
        <v>0</v>
      </c>
      <c r="BI40" s="45">
        <v>2.603753756660096E-2</v>
      </c>
    </row>
    <row r="41" spans="1:61" ht="20.100000000000001" customHeight="1">
      <c r="A41" s="88"/>
      <c r="B41" s="46">
        <v>35</v>
      </c>
      <c r="C41" s="40">
        <v>5</v>
      </c>
      <c r="D41" s="40">
        <v>9</v>
      </c>
      <c r="E41" s="40">
        <v>3</v>
      </c>
      <c r="F41" s="40">
        <v>5</v>
      </c>
      <c r="G41" s="40">
        <v>4</v>
      </c>
      <c r="H41" s="53">
        <v>6</v>
      </c>
      <c r="I41" s="40">
        <v>16</v>
      </c>
      <c r="J41" s="40">
        <v>4</v>
      </c>
      <c r="K41" s="40">
        <v>0</v>
      </c>
      <c r="L41" s="40">
        <v>2</v>
      </c>
      <c r="M41" s="53">
        <v>12</v>
      </c>
      <c r="N41" s="40">
        <v>13</v>
      </c>
      <c r="O41" s="40">
        <v>3</v>
      </c>
      <c r="P41" s="53">
        <v>19</v>
      </c>
      <c r="Q41" s="40">
        <v>11</v>
      </c>
      <c r="R41" s="53">
        <v>16</v>
      </c>
      <c r="S41" s="40">
        <v>19</v>
      </c>
      <c r="T41" s="53">
        <v>12</v>
      </c>
      <c r="U41" s="40">
        <v>13</v>
      </c>
      <c r="V41" s="40">
        <v>7</v>
      </c>
      <c r="W41" s="40">
        <v>3</v>
      </c>
      <c r="X41" s="53">
        <v>10</v>
      </c>
      <c r="Y41" s="40">
        <v>4</v>
      </c>
      <c r="Z41" s="40">
        <v>4</v>
      </c>
      <c r="AA41" s="40">
        <v>10</v>
      </c>
      <c r="AB41" s="40">
        <v>2</v>
      </c>
      <c r="AC41" s="40">
        <v>3</v>
      </c>
      <c r="AD41" s="40">
        <v>1</v>
      </c>
      <c r="AE41" s="53">
        <v>10</v>
      </c>
      <c r="AF41" s="40">
        <v>6</v>
      </c>
      <c r="AG41" s="40">
        <v>9</v>
      </c>
      <c r="AH41" s="40">
        <v>7</v>
      </c>
      <c r="AI41" s="40">
        <v>2</v>
      </c>
      <c r="AJ41" s="40">
        <v>1</v>
      </c>
      <c r="AK41" s="53">
        <v>3</v>
      </c>
      <c r="AL41" s="40">
        <v>5</v>
      </c>
      <c r="AM41" s="40">
        <v>6</v>
      </c>
      <c r="AN41" s="40">
        <v>6</v>
      </c>
      <c r="AO41" s="40">
        <v>5</v>
      </c>
      <c r="AP41" s="40">
        <v>7</v>
      </c>
      <c r="AQ41" s="53">
        <v>35</v>
      </c>
      <c r="AR41" s="40">
        <v>0</v>
      </c>
      <c r="AS41" s="53">
        <v>33</v>
      </c>
      <c r="AT41" s="40">
        <v>2</v>
      </c>
      <c r="AU41" s="53">
        <v>22</v>
      </c>
      <c r="AV41" s="40">
        <v>16</v>
      </c>
      <c r="AW41" s="40">
        <v>9</v>
      </c>
      <c r="AX41" s="40">
        <v>9</v>
      </c>
      <c r="AY41" s="40">
        <v>9</v>
      </c>
      <c r="AZ41" s="40">
        <v>11</v>
      </c>
      <c r="BA41" s="40">
        <v>7</v>
      </c>
      <c r="BB41" s="53">
        <v>19</v>
      </c>
      <c r="BC41" s="40">
        <v>1</v>
      </c>
      <c r="BD41" s="40">
        <v>4</v>
      </c>
      <c r="BE41" s="40">
        <v>1</v>
      </c>
      <c r="BF41" s="40">
        <v>1</v>
      </c>
      <c r="BG41" s="40">
        <v>3</v>
      </c>
      <c r="BH41" s="40">
        <v>0</v>
      </c>
      <c r="BI41" s="46">
        <v>1</v>
      </c>
    </row>
    <row r="42" spans="1:61" ht="20.100000000000001" customHeight="1">
      <c r="A42" s="87" t="s">
        <v>270</v>
      </c>
      <c r="B42" s="47">
        <v>7.7115359679721038E-2</v>
      </c>
      <c r="C42" s="41">
        <v>7.6526248973558017E-2</v>
      </c>
      <c r="D42" s="41">
        <v>9.7854857656092004E-2</v>
      </c>
      <c r="E42" s="41">
        <v>2.1366401486287479E-2</v>
      </c>
      <c r="F42" s="41">
        <v>9.1310183899271286E-2</v>
      </c>
      <c r="G42" s="41">
        <v>7.6658270109700027E-2</v>
      </c>
      <c r="H42" s="54">
        <v>8.2420405769475805E-2</v>
      </c>
      <c r="I42" s="41">
        <v>8.6680232268564236E-2</v>
      </c>
      <c r="J42" s="41">
        <v>2.2080537496267552E-2</v>
      </c>
      <c r="K42" s="41">
        <v>3.8024643959910384E-2</v>
      </c>
      <c r="L42" s="41">
        <v>0.13796036843524884</v>
      </c>
      <c r="M42" s="54">
        <v>0.10236261753479965</v>
      </c>
      <c r="N42" s="41">
        <v>7.7397526793624508E-2</v>
      </c>
      <c r="O42" s="41">
        <v>9.4130649866685956E-2</v>
      </c>
      <c r="P42" s="54">
        <v>6.1270357637013696E-2</v>
      </c>
      <c r="Q42" s="41">
        <v>9.1248368012416689E-2</v>
      </c>
      <c r="R42" s="54">
        <v>9.1796518937277818E-2</v>
      </c>
      <c r="S42" s="41">
        <v>6.8223344515119647E-2</v>
      </c>
      <c r="T42" s="54">
        <v>7.8944471463655005E-2</v>
      </c>
      <c r="U42" s="41">
        <v>8.6379411985637755E-2</v>
      </c>
      <c r="V42" s="41">
        <v>7.3882893578847642E-2</v>
      </c>
      <c r="W42" s="41">
        <v>7.0758267180071804E-2</v>
      </c>
      <c r="X42" s="54">
        <v>8.8705095660712829E-2</v>
      </c>
      <c r="Y42" s="41">
        <v>0.10080135942418146</v>
      </c>
      <c r="Z42" s="41">
        <v>5.8633253056531193E-2</v>
      </c>
      <c r="AA42" s="41">
        <v>7.2500520543063732E-2</v>
      </c>
      <c r="AB42" s="41">
        <v>3.6657136341486027E-2</v>
      </c>
      <c r="AC42" s="41">
        <v>7.9972957788757335E-2</v>
      </c>
      <c r="AD42" s="41">
        <v>3.0899708113415088E-2</v>
      </c>
      <c r="AE42" s="54">
        <v>9.5783634989734523E-2</v>
      </c>
      <c r="AF42" s="41">
        <v>6.0083039059961117E-2</v>
      </c>
      <c r="AG42" s="41">
        <v>9.7847469492685593E-2</v>
      </c>
      <c r="AH42" s="41">
        <v>5.1237771071102368E-2</v>
      </c>
      <c r="AI42" s="41">
        <v>0.11723535803287902</v>
      </c>
      <c r="AJ42" s="41">
        <v>4.5351161217722841E-2</v>
      </c>
      <c r="AK42" s="54">
        <v>4.6518905955025482E-2</v>
      </c>
      <c r="AL42" s="41">
        <v>7.8678187218343271E-2</v>
      </c>
      <c r="AM42" s="41">
        <v>7.3067422576415214E-2</v>
      </c>
      <c r="AN42" s="41">
        <v>7.4523679292478134E-2</v>
      </c>
      <c r="AO42" s="41">
        <v>5.7824913863590968E-2</v>
      </c>
      <c r="AP42" s="41">
        <v>0.13735128898477889</v>
      </c>
      <c r="AQ42" s="54">
        <v>7.7115359679721038E-2</v>
      </c>
      <c r="AR42" s="41">
        <v>0</v>
      </c>
      <c r="AS42" s="54">
        <v>7.936740997237933E-2</v>
      </c>
      <c r="AT42" s="41">
        <v>6.3472999933006993E-2</v>
      </c>
      <c r="AU42" s="54">
        <v>0.11060058989413755</v>
      </c>
      <c r="AV42" s="41">
        <v>0.11408463552910751</v>
      </c>
      <c r="AW42" s="41">
        <v>0.11271810070478218</v>
      </c>
      <c r="AX42" s="41">
        <v>0.16065451187028168</v>
      </c>
      <c r="AY42" s="41">
        <v>0.14232966670586883</v>
      </c>
      <c r="AZ42" s="41">
        <v>0.16087952780490067</v>
      </c>
      <c r="BA42" s="41">
        <v>8.5005994935436049E-2</v>
      </c>
      <c r="BB42" s="54">
        <v>8.5078076676999459E-2</v>
      </c>
      <c r="BC42" s="41">
        <v>5.0703956199309001E-2</v>
      </c>
      <c r="BD42" s="41">
        <v>9.6748612462908432E-2</v>
      </c>
      <c r="BE42" s="41">
        <v>2.2398524621823221E-2</v>
      </c>
      <c r="BF42" s="41">
        <v>8.8617369369763846E-2</v>
      </c>
      <c r="BG42" s="41">
        <v>9.0439013939682594E-2</v>
      </c>
      <c r="BH42" s="41">
        <v>1.4769126019877987E-2</v>
      </c>
      <c r="BI42" s="47">
        <v>4.2838010107663083E-2</v>
      </c>
    </row>
    <row r="43" spans="1:61" ht="20.100000000000001" customHeight="1">
      <c r="A43" s="87"/>
      <c r="B43" s="44">
        <v>80</v>
      </c>
      <c r="C43" s="38">
        <v>11</v>
      </c>
      <c r="D43" s="38">
        <v>17</v>
      </c>
      <c r="E43" s="38">
        <v>2</v>
      </c>
      <c r="F43" s="38">
        <v>15</v>
      </c>
      <c r="G43" s="38">
        <v>7</v>
      </c>
      <c r="H43" s="51">
        <v>15</v>
      </c>
      <c r="I43" s="38">
        <v>25</v>
      </c>
      <c r="J43" s="38">
        <v>2</v>
      </c>
      <c r="K43" s="38">
        <v>2</v>
      </c>
      <c r="L43" s="38">
        <v>14</v>
      </c>
      <c r="M43" s="51">
        <v>33</v>
      </c>
      <c r="N43" s="38">
        <v>17</v>
      </c>
      <c r="O43" s="38">
        <v>6</v>
      </c>
      <c r="P43" s="51">
        <v>24</v>
      </c>
      <c r="Q43" s="38">
        <v>35</v>
      </c>
      <c r="R43" s="51">
        <v>37</v>
      </c>
      <c r="S43" s="38">
        <v>43</v>
      </c>
      <c r="T43" s="51">
        <v>17</v>
      </c>
      <c r="U43" s="38">
        <v>22</v>
      </c>
      <c r="V43" s="38">
        <v>20</v>
      </c>
      <c r="W43" s="38">
        <v>20</v>
      </c>
      <c r="X43" s="51">
        <v>21</v>
      </c>
      <c r="Y43" s="38">
        <v>17</v>
      </c>
      <c r="Z43" s="38">
        <v>7</v>
      </c>
      <c r="AA43" s="38">
        <v>23</v>
      </c>
      <c r="AB43" s="38">
        <v>2</v>
      </c>
      <c r="AC43" s="38">
        <v>8</v>
      </c>
      <c r="AD43" s="38">
        <v>1</v>
      </c>
      <c r="AE43" s="51">
        <v>14</v>
      </c>
      <c r="AF43" s="38">
        <v>15</v>
      </c>
      <c r="AG43" s="38">
        <v>21</v>
      </c>
      <c r="AH43" s="38">
        <v>12</v>
      </c>
      <c r="AI43" s="38">
        <v>16</v>
      </c>
      <c r="AJ43" s="38">
        <v>2</v>
      </c>
      <c r="AK43" s="51">
        <v>7</v>
      </c>
      <c r="AL43" s="38">
        <v>19</v>
      </c>
      <c r="AM43" s="38">
        <v>13</v>
      </c>
      <c r="AN43" s="38">
        <v>9</v>
      </c>
      <c r="AO43" s="38">
        <v>6</v>
      </c>
      <c r="AP43" s="38">
        <v>15</v>
      </c>
      <c r="AQ43" s="51">
        <v>80</v>
      </c>
      <c r="AR43" s="38">
        <v>0</v>
      </c>
      <c r="AS43" s="51">
        <v>70</v>
      </c>
      <c r="AT43" s="38">
        <v>9</v>
      </c>
      <c r="AU43" s="51">
        <v>43</v>
      </c>
      <c r="AV43" s="38">
        <v>21</v>
      </c>
      <c r="AW43" s="38">
        <v>19</v>
      </c>
      <c r="AX43" s="38">
        <v>24</v>
      </c>
      <c r="AY43" s="38">
        <v>13</v>
      </c>
      <c r="AZ43" s="38">
        <v>13</v>
      </c>
      <c r="BA43" s="38">
        <v>9</v>
      </c>
      <c r="BB43" s="51">
        <v>36</v>
      </c>
      <c r="BC43" s="38">
        <v>8</v>
      </c>
      <c r="BD43" s="38">
        <v>9</v>
      </c>
      <c r="BE43" s="38">
        <v>1</v>
      </c>
      <c r="BF43" s="38">
        <v>6</v>
      </c>
      <c r="BG43" s="38">
        <v>12</v>
      </c>
      <c r="BH43" s="38">
        <v>1</v>
      </c>
      <c r="BI43" s="44">
        <v>1</v>
      </c>
    </row>
    <row r="44" spans="1:61" ht="20.100000000000001" customHeight="1">
      <c r="A44" s="88" t="s">
        <v>271</v>
      </c>
      <c r="B44" s="45">
        <v>1.917050291650934E-2</v>
      </c>
      <c r="C44" s="39">
        <v>2.6813298188849633E-2</v>
      </c>
      <c r="D44" s="39">
        <v>4.4135270099830738E-2</v>
      </c>
      <c r="E44" s="39">
        <v>1.0028034830053524E-2</v>
      </c>
      <c r="F44" s="39">
        <v>8.1872010209988327E-3</v>
      </c>
      <c r="G44" s="39">
        <v>8.2358986725367365E-3</v>
      </c>
      <c r="H44" s="52">
        <v>2.1840559877038125E-2</v>
      </c>
      <c r="I44" s="39">
        <v>3.9254009587886725E-2</v>
      </c>
      <c r="J44" s="39">
        <v>0</v>
      </c>
      <c r="K44" s="39">
        <v>1.1996110627820484E-2</v>
      </c>
      <c r="L44" s="39">
        <v>8.8514424756709204E-3</v>
      </c>
      <c r="M44" s="52">
        <v>1.9938473501577635E-2</v>
      </c>
      <c r="N44" s="39">
        <v>3.5248795994011053E-2</v>
      </c>
      <c r="O44" s="39">
        <v>1.3062838903717218E-2</v>
      </c>
      <c r="P44" s="52">
        <v>1.9683321720197981E-2</v>
      </c>
      <c r="Q44" s="39">
        <v>1.7087646040873122E-2</v>
      </c>
      <c r="R44" s="52">
        <v>1.7264425388901276E-2</v>
      </c>
      <c r="S44" s="39">
        <v>2.0473389009480935E-2</v>
      </c>
      <c r="T44" s="52">
        <v>4.1237928197587953E-2</v>
      </c>
      <c r="U44" s="39">
        <v>3.5743937502368268E-2</v>
      </c>
      <c r="V44" s="39">
        <v>3.1301170324873574E-3</v>
      </c>
      <c r="W44" s="39">
        <v>3.6685754699077432E-3</v>
      </c>
      <c r="X44" s="52">
        <v>1.218599898259648E-2</v>
      </c>
      <c r="Y44" s="39">
        <v>2.3566419420664831E-2</v>
      </c>
      <c r="Z44" s="39">
        <v>2.0653408215790946E-2</v>
      </c>
      <c r="AA44" s="39">
        <v>2.6779751635378813E-2</v>
      </c>
      <c r="AB44" s="39">
        <v>2.3689971249701888E-2</v>
      </c>
      <c r="AC44" s="39">
        <v>4.6675666229713982E-3</v>
      </c>
      <c r="AD44" s="39">
        <v>0</v>
      </c>
      <c r="AE44" s="52">
        <v>5.2073431468537351E-2</v>
      </c>
      <c r="AF44" s="39">
        <v>1.6871518864275747E-2</v>
      </c>
      <c r="AG44" s="39">
        <v>1.5381568058436872E-2</v>
      </c>
      <c r="AH44" s="39">
        <v>1.0711144133895713E-2</v>
      </c>
      <c r="AI44" s="39">
        <v>7.802166972627228E-3</v>
      </c>
      <c r="AJ44" s="39">
        <v>2.6069924206249161E-2</v>
      </c>
      <c r="AK44" s="52">
        <v>6.1240997578045821E-3</v>
      </c>
      <c r="AL44" s="39">
        <v>1.0425331645385429E-2</v>
      </c>
      <c r="AM44" s="39">
        <v>2.3552553844036608E-2</v>
      </c>
      <c r="AN44" s="39">
        <v>2.4823771295316887E-2</v>
      </c>
      <c r="AO44" s="39">
        <v>3.0859285403263499E-2</v>
      </c>
      <c r="AP44" s="39">
        <v>5.2317271684590792E-2</v>
      </c>
      <c r="AQ44" s="52">
        <v>1.917050291650934E-2</v>
      </c>
      <c r="AR44" s="39">
        <v>0</v>
      </c>
      <c r="AS44" s="52">
        <v>2.1620779091418466E-2</v>
      </c>
      <c r="AT44" s="39">
        <v>4.3273401479487182E-3</v>
      </c>
      <c r="AU44" s="52">
        <v>3.3417746966905242E-2</v>
      </c>
      <c r="AV44" s="39">
        <v>6.8575379085512353E-2</v>
      </c>
      <c r="AW44" s="39">
        <v>2.9834036908466408E-2</v>
      </c>
      <c r="AX44" s="39">
        <v>6.3732947248676244E-2</v>
      </c>
      <c r="AY44" s="39">
        <v>6.2980678316159736E-2</v>
      </c>
      <c r="AZ44" s="39">
        <v>9.7022607837597988E-2</v>
      </c>
      <c r="BA44" s="39">
        <v>7.3762641557483299E-2</v>
      </c>
      <c r="BB44" s="52">
        <v>2.0379420318531315E-2</v>
      </c>
      <c r="BC44" s="39">
        <v>0</v>
      </c>
      <c r="BD44" s="39">
        <v>3.3736225243237793E-2</v>
      </c>
      <c r="BE44" s="39">
        <v>4.3970162948658915E-2</v>
      </c>
      <c r="BF44" s="39">
        <v>0</v>
      </c>
      <c r="BG44" s="39">
        <v>2.4036087765678619E-2</v>
      </c>
      <c r="BH44" s="39">
        <v>0</v>
      </c>
      <c r="BI44" s="45">
        <v>1.6084938149302602E-2</v>
      </c>
    </row>
    <row r="45" spans="1:61" ht="20.100000000000001" customHeight="1">
      <c r="A45" s="88"/>
      <c r="B45" s="46">
        <v>20</v>
      </c>
      <c r="C45" s="40">
        <v>4</v>
      </c>
      <c r="D45" s="40">
        <v>8</v>
      </c>
      <c r="E45" s="40">
        <v>1</v>
      </c>
      <c r="F45" s="40">
        <v>1</v>
      </c>
      <c r="G45" s="40">
        <v>1</v>
      </c>
      <c r="H45" s="53">
        <v>4</v>
      </c>
      <c r="I45" s="40">
        <v>11</v>
      </c>
      <c r="J45" s="40">
        <v>0</v>
      </c>
      <c r="K45" s="40">
        <v>0</v>
      </c>
      <c r="L45" s="40">
        <v>1</v>
      </c>
      <c r="M45" s="53">
        <v>6</v>
      </c>
      <c r="N45" s="40">
        <v>8</v>
      </c>
      <c r="O45" s="40">
        <v>1</v>
      </c>
      <c r="P45" s="53">
        <v>8</v>
      </c>
      <c r="Q45" s="40">
        <v>6</v>
      </c>
      <c r="R45" s="53">
        <v>7</v>
      </c>
      <c r="S45" s="40">
        <v>13</v>
      </c>
      <c r="T45" s="53">
        <v>9</v>
      </c>
      <c r="U45" s="40">
        <v>9</v>
      </c>
      <c r="V45" s="40">
        <v>1</v>
      </c>
      <c r="W45" s="40">
        <v>1</v>
      </c>
      <c r="X45" s="53">
        <v>3</v>
      </c>
      <c r="Y45" s="40">
        <v>4</v>
      </c>
      <c r="Z45" s="40">
        <v>3</v>
      </c>
      <c r="AA45" s="40">
        <v>9</v>
      </c>
      <c r="AB45" s="40">
        <v>1</v>
      </c>
      <c r="AC45" s="40">
        <v>0</v>
      </c>
      <c r="AD45" s="40">
        <v>0</v>
      </c>
      <c r="AE45" s="53">
        <v>7</v>
      </c>
      <c r="AF45" s="40">
        <v>4</v>
      </c>
      <c r="AG45" s="40">
        <v>3</v>
      </c>
      <c r="AH45" s="40">
        <v>3</v>
      </c>
      <c r="AI45" s="40">
        <v>1</v>
      </c>
      <c r="AJ45" s="40">
        <v>1</v>
      </c>
      <c r="AK45" s="53">
        <v>1</v>
      </c>
      <c r="AL45" s="40">
        <v>3</v>
      </c>
      <c r="AM45" s="40">
        <v>4</v>
      </c>
      <c r="AN45" s="40">
        <v>3</v>
      </c>
      <c r="AO45" s="40">
        <v>3</v>
      </c>
      <c r="AP45" s="40">
        <v>6</v>
      </c>
      <c r="AQ45" s="53">
        <v>20</v>
      </c>
      <c r="AR45" s="40">
        <v>0</v>
      </c>
      <c r="AS45" s="53">
        <v>19</v>
      </c>
      <c r="AT45" s="40">
        <v>1</v>
      </c>
      <c r="AU45" s="53">
        <v>13</v>
      </c>
      <c r="AV45" s="40">
        <v>12</v>
      </c>
      <c r="AW45" s="40">
        <v>5</v>
      </c>
      <c r="AX45" s="40">
        <v>10</v>
      </c>
      <c r="AY45" s="40">
        <v>6</v>
      </c>
      <c r="AZ45" s="40">
        <v>8</v>
      </c>
      <c r="BA45" s="40">
        <v>8</v>
      </c>
      <c r="BB45" s="53">
        <v>9</v>
      </c>
      <c r="BC45" s="40">
        <v>0</v>
      </c>
      <c r="BD45" s="40">
        <v>3</v>
      </c>
      <c r="BE45" s="40">
        <v>1</v>
      </c>
      <c r="BF45" s="40">
        <v>0</v>
      </c>
      <c r="BG45" s="40">
        <v>3</v>
      </c>
      <c r="BH45" s="40">
        <v>0</v>
      </c>
      <c r="BI45" s="46">
        <v>0</v>
      </c>
    </row>
    <row r="46" spans="1:61" ht="20.100000000000001" customHeight="1">
      <c r="A46" s="87" t="s">
        <v>272</v>
      </c>
      <c r="B46" s="47">
        <v>4.4050062892795817E-2</v>
      </c>
      <c r="C46" s="41">
        <v>5.4437937782486172E-2</v>
      </c>
      <c r="D46" s="41">
        <v>6.9893155239370397E-2</v>
      </c>
      <c r="E46" s="41">
        <v>6.7295695835927261E-2</v>
      </c>
      <c r="F46" s="41">
        <v>2.8503502707946719E-2</v>
      </c>
      <c r="G46" s="41">
        <v>2.6786648532160968E-2</v>
      </c>
      <c r="H46" s="54">
        <v>5.5389307275907192E-2</v>
      </c>
      <c r="I46" s="41">
        <v>5.6553269725436117E-2</v>
      </c>
      <c r="J46" s="41">
        <v>5.0758638860468136E-2</v>
      </c>
      <c r="K46" s="41">
        <v>2.9686632397481979E-2</v>
      </c>
      <c r="L46" s="41">
        <v>3.5635812617139037E-2</v>
      </c>
      <c r="M46" s="54">
        <v>3.8950751662612214E-2</v>
      </c>
      <c r="N46" s="41">
        <v>6.837542141738305E-2</v>
      </c>
      <c r="O46" s="41">
        <v>7.3528065213093741E-2</v>
      </c>
      <c r="P46" s="54">
        <v>5.8836361261876309E-2</v>
      </c>
      <c r="Q46" s="41">
        <v>2.9052677027497965E-2</v>
      </c>
      <c r="R46" s="54">
        <v>5.0947830943851746E-2</v>
      </c>
      <c r="S46" s="41">
        <v>3.9912019305214909E-2</v>
      </c>
      <c r="T46" s="54">
        <v>6.8904500174542291E-2</v>
      </c>
      <c r="U46" s="41">
        <v>6.9218166299454389E-2</v>
      </c>
      <c r="V46" s="41">
        <v>4.5151890293428767E-2</v>
      </c>
      <c r="W46" s="41">
        <v>2.4939724679024096E-3</v>
      </c>
      <c r="X46" s="54">
        <v>6.0719650128433604E-2</v>
      </c>
      <c r="Y46" s="41">
        <v>2.3479641420769373E-2</v>
      </c>
      <c r="Z46" s="41">
        <v>6.6884166939312303E-2</v>
      </c>
      <c r="AA46" s="41">
        <v>3.8387219748305605E-2</v>
      </c>
      <c r="AB46" s="41">
        <v>5.9984333002403717E-2</v>
      </c>
      <c r="AC46" s="41">
        <v>5.0929439099523469E-3</v>
      </c>
      <c r="AD46" s="41">
        <v>9.2372406792822742E-2</v>
      </c>
      <c r="AE46" s="54">
        <v>0.10291589015386782</v>
      </c>
      <c r="AF46" s="41">
        <v>3.0153965049834523E-2</v>
      </c>
      <c r="AG46" s="41">
        <v>4.7072688332681432E-2</v>
      </c>
      <c r="AH46" s="41">
        <v>3.5748858850018439E-2</v>
      </c>
      <c r="AI46" s="41">
        <v>2.6099549577164052E-2</v>
      </c>
      <c r="AJ46" s="41">
        <v>2.5873185775024031E-2</v>
      </c>
      <c r="AK46" s="54">
        <v>2.047872122649768E-2</v>
      </c>
      <c r="AL46" s="41">
        <v>3.1779372478179781E-2</v>
      </c>
      <c r="AM46" s="41">
        <v>1.1843949349042792E-2</v>
      </c>
      <c r="AN46" s="41">
        <v>7.0113942490660011E-2</v>
      </c>
      <c r="AO46" s="41">
        <v>6.9321575051862594E-2</v>
      </c>
      <c r="AP46" s="41">
        <v>0.13763904162769205</v>
      </c>
      <c r="AQ46" s="54">
        <v>4.4050062892795817E-2</v>
      </c>
      <c r="AR46" s="41">
        <v>0</v>
      </c>
      <c r="AS46" s="54">
        <v>4.5677749669443261E-2</v>
      </c>
      <c r="AT46" s="41">
        <v>3.4189941813624676E-2</v>
      </c>
      <c r="AU46" s="54">
        <v>7.7092167710749546E-2</v>
      </c>
      <c r="AV46" s="41">
        <v>0.12119991986433228</v>
      </c>
      <c r="AW46" s="41">
        <v>7.0396138271706349E-2</v>
      </c>
      <c r="AX46" s="41">
        <v>0.10813782573270697</v>
      </c>
      <c r="AY46" s="41">
        <v>0.12736114302355556</v>
      </c>
      <c r="AZ46" s="41">
        <v>0.13361724989377172</v>
      </c>
      <c r="BA46" s="41">
        <v>9.8678546596588756E-2</v>
      </c>
      <c r="BB46" s="54">
        <v>6.6599562311420724E-2</v>
      </c>
      <c r="BC46" s="41">
        <v>4.9621884039685506E-3</v>
      </c>
      <c r="BD46" s="41">
        <v>1.0768376364924273E-2</v>
      </c>
      <c r="BE46" s="41">
        <v>6.2910393110190893E-2</v>
      </c>
      <c r="BF46" s="41">
        <v>2.8800387692013065E-2</v>
      </c>
      <c r="BG46" s="41">
        <v>4.1923938322174559E-2</v>
      </c>
      <c r="BH46" s="41">
        <v>6.7090008095415946E-2</v>
      </c>
      <c r="BI46" s="47">
        <v>2.603753756660096E-2</v>
      </c>
    </row>
    <row r="47" spans="1:61" ht="20.100000000000001" customHeight="1">
      <c r="A47" s="87"/>
      <c r="B47" s="44">
        <v>46</v>
      </c>
      <c r="C47" s="38">
        <v>8</v>
      </c>
      <c r="D47" s="38">
        <v>12</v>
      </c>
      <c r="E47" s="38">
        <v>6</v>
      </c>
      <c r="F47" s="38">
        <v>5</v>
      </c>
      <c r="G47" s="38">
        <v>3</v>
      </c>
      <c r="H47" s="51">
        <v>10</v>
      </c>
      <c r="I47" s="38">
        <v>16</v>
      </c>
      <c r="J47" s="38">
        <v>5</v>
      </c>
      <c r="K47" s="38">
        <v>1</v>
      </c>
      <c r="L47" s="38">
        <v>3</v>
      </c>
      <c r="M47" s="51">
        <v>13</v>
      </c>
      <c r="N47" s="38">
        <v>15</v>
      </c>
      <c r="O47" s="38">
        <v>5</v>
      </c>
      <c r="P47" s="51">
        <v>23</v>
      </c>
      <c r="Q47" s="38">
        <v>11</v>
      </c>
      <c r="R47" s="51">
        <v>20</v>
      </c>
      <c r="S47" s="38">
        <v>25</v>
      </c>
      <c r="T47" s="51">
        <v>15</v>
      </c>
      <c r="U47" s="38">
        <v>17</v>
      </c>
      <c r="V47" s="38">
        <v>13</v>
      </c>
      <c r="W47" s="38">
        <v>1</v>
      </c>
      <c r="X47" s="51">
        <v>15</v>
      </c>
      <c r="Y47" s="38">
        <v>4</v>
      </c>
      <c r="Z47" s="38">
        <v>8</v>
      </c>
      <c r="AA47" s="38">
        <v>12</v>
      </c>
      <c r="AB47" s="38">
        <v>3</v>
      </c>
      <c r="AC47" s="38">
        <v>0</v>
      </c>
      <c r="AD47" s="38">
        <v>3</v>
      </c>
      <c r="AE47" s="51">
        <v>15</v>
      </c>
      <c r="AF47" s="38">
        <v>8</v>
      </c>
      <c r="AG47" s="38">
        <v>10</v>
      </c>
      <c r="AH47" s="38">
        <v>9</v>
      </c>
      <c r="AI47" s="38">
        <v>3</v>
      </c>
      <c r="AJ47" s="38">
        <v>1</v>
      </c>
      <c r="AK47" s="51">
        <v>3</v>
      </c>
      <c r="AL47" s="38">
        <v>8</v>
      </c>
      <c r="AM47" s="38">
        <v>2</v>
      </c>
      <c r="AN47" s="38">
        <v>9</v>
      </c>
      <c r="AO47" s="38">
        <v>7</v>
      </c>
      <c r="AP47" s="38">
        <v>16</v>
      </c>
      <c r="AQ47" s="51">
        <v>46</v>
      </c>
      <c r="AR47" s="38">
        <v>0</v>
      </c>
      <c r="AS47" s="51">
        <v>41</v>
      </c>
      <c r="AT47" s="38">
        <v>5</v>
      </c>
      <c r="AU47" s="51">
        <v>30</v>
      </c>
      <c r="AV47" s="38">
        <v>22</v>
      </c>
      <c r="AW47" s="38">
        <v>12</v>
      </c>
      <c r="AX47" s="38">
        <v>16</v>
      </c>
      <c r="AY47" s="38">
        <v>11</v>
      </c>
      <c r="AZ47" s="38">
        <v>11</v>
      </c>
      <c r="BA47" s="38">
        <v>11</v>
      </c>
      <c r="BB47" s="51">
        <v>28</v>
      </c>
      <c r="BC47" s="38">
        <v>1</v>
      </c>
      <c r="BD47" s="38">
        <v>1</v>
      </c>
      <c r="BE47" s="38">
        <v>1</v>
      </c>
      <c r="BF47" s="38">
        <v>2</v>
      </c>
      <c r="BG47" s="38">
        <v>6</v>
      </c>
      <c r="BH47" s="38">
        <v>3</v>
      </c>
      <c r="BI47" s="44">
        <v>1</v>
      </c>
    </row>
    <row r="48" spans="1:61" ht="20.100000000000001" customHeight="1">
      <c r="A48" s="88" t="s">
        <v>213</v>
      </c>
      <c r="B48" s="45">
        <v>5.4777184930371099E-2</v>
      </c>
      <c r="C48" s="39">
        <v>4.6684778091333673E-2</v>
      </c>
      <c r="D48" s="39">
        <v>9.6261560420475525E-2</v>
      </c>
      <c r="E48" s="39">
        <v>1.8705299288622884E-2</v>
      </c>
      <c r="F48" s="39">
        <v>7.2849214337457113E-2</v>
      </c>
      <c r="G48" s="39">
        <v>4.3911528507119518E-2</v>
      </c>
      <c r="H48" s="52">
        <v>4.4026002550345361E-2</v>
      </c>
      <c r="I48" s="39">
        <v>4.8226752645399731E-2</v>
      </c>
      <c r="J48" s="39">
        <v>1.4147758809431105E-2</v>
      </c>
      <c r="K48" s="39">
        <v>3.1285116301067117E-2</v>
      </c>
      <c r="L48" s="39">
        <v>6.0141324351333861E-2</v>
      </c>
      <c r="M48" s="52">
        <v>4.1761796940521838E-2</v>
      </c>
      <c r="N48" s="39">
        <v>4.2320756614252553E-2</v>
      </c>
      <c r="O48" s="39">
        <v>2.4366121118846652E-2</v>
      </c>
      <c r="P48" s="52">
        <v>4.2220613419202115E-2</v>
      </c>
      <c r="Q48" s="39">
        <v>2.6225915502159879E-2</v>
      </c>
      <c r="R48" s="52">
        <v>6.029075850214783E-2</v>
      </c>
      <c r="S48" s="39">
        <v>5.1569050649177266E-2</v>
      </c>
      <c r="T48" s="52">
        <v>0.17203419939876327</v>
      </c>
      <c r="U48" s="39">
        <v>5.917735383209962E-2</v>
      </c>
      <c r="V48" s="39">
        <v>8.0106647998085308E-3</v>
      </c>
      <c r="W48" s="39">
        <v>8.6231150538543782E-3</v>
      </c>
      <c r="X48" s="52">
        <v>5.8932570478034157E-2</v>
      </c>
      <c r="Y48" s="39">
        <v>5.1972877217885613E-2</v>
      </c>
      <c r="Z48" s="39">
        <v>7.5144540878803345E-2</v>
      </c>
      <c r="AA48" s="39">
        <v>3.51216305789534E-2</v>
      </c>
      <c r="AB48" s="39">
        <v>9.9848618099227071E-2</v>
      </c>
      <c r="AC48" s="39">
        <v>4.8830114911989221E-2</v>
      </c>
      <c r="AD48" s="39">
        <v>0.11204341064153628</v>
      </c>
      <c r="AE48" s="52">
        <v>0.15802815506876552</v>
      </c>
      <c r="AF48" s="39">
        <v>5.125964380581683E-2</v>
      </c>
      <c r="AG48" s="39">
        <v>4.1781483263783968E-2</v>
      </c>
      <c r="AH48" s="39">
        <v>2.807600956783857E-2</v>
      </c>
      <c r="AI48" s="39">
        <v>1.871807976369019E-2</v>
      </c>
      <c r="AJ48" s="39">
        <v>6.378738947177244E-2</v>
      </c>
      <c r="AK48" s="52">
        <v>3.6198507124200988E-2</v>
      </c>
      <c r="AL48" s="39">
        <v>4.5942827258691324E-2</v>
      </c>
      <c r="AM48" s="39">
        <v>3.6925713902737391E-2</v>
      </c>
      <c r="AN48" s="39">
        <v>6.1910789734986482E-2</v>
      </c>
      <c r="AO48" s="39">
        <v>5.5852253358211125E-2</v>
      </c>
      <c r="AP48" s="39">
        <v>0.16452648058789154</v>
      </c>
      <c r="AQ48" s="52">
        <v>5.4777184930371099E-2</v>
      </c>
      <c r="AR48" s="39">
        <v>0</v>
      </c>
      <c r="AS48" s="52">
        <v>4.8000798759638801E-2</v>
      </c>
      <c r="AT48" s="39">
        <v>9.5826844533958996E-2</v>
      </c>
      <c r="AU48" s="52">
        <v>8.7877704646891056E-2</v>
      </c>
      <c r="AV48" s="39">
        <v>0.14285173651694003</v>
      </c>
      <c r="AW48" s="39">
        <v>9.1030087643494767E-2</v>
      </c>
      <c r="AX48" s="39">
        <v>0.19878799223616281</v>
      </c>
      <c r="AY48" s="39">
        <v>0.15023254501890448</v>
      </c>
      <c r="AZ48" s="39">
        <v>0.1724575712850363</v>
      </c>
      <c r="BA48" s="39">
        <v>0.17030097837485375</v>
      </c>
      <c r="BB48" s="52">
        <v>3.7089901651000554E-2</v>
      </c>
      <c r="BC48" s="39">
        <v>2.0940956220467547E-2</v>
      </c>
      <c r="BD48" s="39">
        <v>7.9858843711113875E-2</v>
      </c>
      <c r="BE48" s="39">
        <v>8.0357261645965891E-2</v>
      </c>
      <c r="BF48" s="39">
        <v>2.8389817162438338E-2</v>
      </c>
      <c r="BG48" s="39">
        <v>0.10819965513979875</v>
      </c>
      <c r="BH48" s="39">
        <v>0.25059914398861582</v>
      </c>
      <c r="BI48" s="45">
        <v>2.4708610608364899E-2</v>
      </c>
    </row>
    <row r="49" spans="1:61" ht="20.100000000000001" customHeight="1">
      <c r="A49" s="88"/>
      <c r="B49" s="46">
        <v>57</v>
      </c>
      <c r="C49" s="40">
        <v>7</v>
      </c>
      <c r="D49" s="40">
        <v>16</v>
      </c>
      <c r="E49" s="40">
        <v>2</v>
      </c>
      <c r="F49" s="40">
        <v>12</v>
      </c>
      <c r="G49" s="40">
        <v>4</v>
      </c>
      <c r="H49" s="53">
        <v>8</v>
      </c>
      <c r="I49" s="40">
        <v>14</v>
      </c>
      <c r="J49" s="40">
        <v>1</v>
      </c>
      <c r="K49" s="40">
        <v>1</v>
      </c>
      <c r="L49" s="40">
        <v>6</v>
      </c>
      <c r="M49" s="53">
        <v>14</v>
      </c>
      <c r="N49" s="40">
        <v>9</v>
      </c>
      <c r="O49" s="40">
        <v>2</v>
      </c>
      <c r="P49" s="53">
        <v>16</v>
      </c>
      <c r="Q49" s="40">
        <v>10</v>
      </c>
      <c r="R49" s="53">
        <v>24</v>
      </c>
      <c r="S49" s="40">
        <v>33</v>
      </c>
      <c r="T49" s="53">
        <v>37</v>
      </c>
      <c r="U49" s="40">
        <v>15</v>
      </c>
      <c r="V49" s="40">
        <v>2</v>
      </c>
      <c r="W49" s="40">
        <v>2</v>
      </c>
      <c r="X49" s="53">
        <v>14</v>
      </c>
      <c r="Y49" s="40">
        <v>9</v>
      </c>
      <c r="Z49" s="40">
        <v>9</v>
      </c>
      <c r="AA49" s="40">
        <v>11</v>
      </c>
      <c r="AB49" s="40">
        <v>5</v>
      </c>
      <c r="AC49" s="40">
        <v>5</v>
      </c>
      <c r="AD49" s="40">
        <v>3</v>
      </c>
      <c r="AE49" s="53">
        <v>22</v>
      </c>
      <c r="AF49" s="40">
        <v>13</v>
      </c>
      <c r="AG49" s="40">
        <v>9</v>
      </c>
      <c r="AH49" s="40">
        <v>7</v>
      </c>
      <c r="AI49" s="40">
        <v>2</v>
      </c>
      <c r="AJ49" s="40">
        <v>3</v>
      </c>
      <c r="AK49" s="53">
        <v>5</v>
      </c>
      <c r="AL49" s="40">
        <v>11</v>
      </c>
      <c r="AM49" s="40">
        <v>7</v>
      </c>
      <c r="AN49" s="40">
        <v>8</v>
      </c>
      <c r="AO49" s="40">
        <v>6</v>
      </c>
      <c r="AP49" s="40">
        <v>19</v>
      </c>
      <c r="AQ49" s="53">
        <v>57</v>
      </c>
      <c r="AR49" s="40">
        <v>0</v>
      </c>
      <c r="AS49" s="53">
        <v>43</v>
      </c>
      <c r="AT49" s="40">
        <v>14</v>
      </c>
      <c r="AU49" s="53">
        <v>34</v>
      </c>
      <c r="AV49" s="40">
        <v>26</v>
      </c>
      <c r="AW49" s="40">
        <v>16</v>
      </c>
      <c r="AX49" s="40">
        <v>30</v>
      </c>
      <c r="AY49" s="40">
        <v>13</v>
      </c>
      <c r="AZ49" s="40">
        <v>14</v>
      </c>
      <c r="BA49" s="40">
        <v>18</v>
      </c>
      <c r="BB49" s="53">
        <v>16</v>
      </c>
      <c r="BC49" s="40">
        <v>3</v>
      </c>
      <c r="BD49" s="40">
        <v>7</v>
      </c>
      <c r="BE49" s="40">
        <v>2</v>
      </c>
      <c r="BF49" s="40">
        <v>2</v>
      </c>
      <c r="BG49" s="40">
        <v>15</v>
      </c>
      <c r="BH49" s="40">
        <v>10</v>
      </c>
      <c r="BI49" s="46">
        <v>1</v>
      </c>
    </row>
    <row r="50" spans="1:61" ht="20.100000000000001" customHeight="1">
      <c r="A50" s="87" t="s">
        <v>302</v>
      </c>
      <c r="B50" s="47">
        <v>6.6627599395829962E-2</v>
      </c>
      <c r="C50" s="41">
        <v>5.1115383748975673E-2</v>
      </c>
      <c r="D50" s="41">
        <v>4.0004389200789595E-2</v>
      </c>
      <c r="E50" s="41">
        <v>5.2364645311556872E-2</v>
      </c>
      <c r="F50" s="41">
        <v>8.8673303560491842E-2</v>
      </c>
      <c r="G50" s="41">
        <v>0.11320461015152949</v>
      </c>
      <c r="H50" s="54">
        <v>6.5342823849833268E-2</v>
      </c>
      <c r="I50" s="41">
        <v>8.8269727582422283E-2</v>
      </c>
      <c r="J50" s="41">
        <v>6.0141048357241988E-2</v>
      </c>
      <c r="K50" s="41">
        <v>6.3295350805127673E-2</v>
      </c>
      <c r="L50" s="41">
        <v>9.7444423099890612E-2</v>
      </c>
      <c r="M50" s="54">
        <v>8.4812070221481711E-2</v>
      </c>
      <c r="N50" s="41">
        <v>6.2024720403532872E-2</v>
      </c>
      <c r="O50" s="41">
        <v>3.1677896980926948E-2</v>
      </c>
      <c r="P50" s="54">
        <v>5.5127994509115714E-2</v>
      </c>
      <c r="Q50" s="41">
        <v>9.3487771908451978E-2</v>
      </c>
      <c r="R50" s="54">
        <v>7.4946984869764088E-2</v>
      </c>
      <c r="S50" s="41">
        <v>6.139079028148825E-2</v>
      </c>
      <c r="T50" s="54">
        <v>4.3761255475635787E-2</v>
      </c>
      <c r="U50" s="41">
        <v>4.9587447440312682E-2</v>
      </c>
      <c r="V50" s="41">
        <v>7.9290126686862639E-2</v>
      </c>
      <c r="W50" s="41">
        <v>8.6376394695699008E-2</v>
      </c>
      <c r="X50" s="54">
        <v>7.4048118545111591E-2</v>
      </c>
      <c r="Y50" s="41">
        <v>7.3479999738425159E-2</v>
      </c>
      <c r="Z50" s="41">
        <v>3.3821180311380844E-2</v>
      </c>
      <c r="AA50" s="41">
        <v>7.0565204782999658E-2</v>
      </c>
      <c r="AB50" s="41">
        <v>7.7912764256740402E-2</v>
      </c>
      <c r="AC50" s="41">
        <v>6.9516001230200866E-2</v>
      </c>
      <c r="AD50" s="41">
        <v>3.2923910570882411E-2</v>
      </c>
      <c r="AE50" s="54">
        <v>3.2903973778829212E-2</v>
      </c>
      <c r="AF50" s="41">
        <v>6.5460861273565762E-2</v>
      </c>
      <c r="AG50" s="41">
        <v>7.4588940060555803E-2</v>
      </c>
      <c r="AH50" s="41">
        <v>7.9851206705065986E-2</v>
      </c>
      <c r="AI50" s="41">
        <v>6.9373528556367733E-2</v>
      </c>
      <c r="AJ50" s="41">
        <v>6.7806171434504167E-2</v>
      </c>
      <c r="AK50" s="54">
        <v>9.7523778027058861E-2</v>
      </c>
      <c r="AL50" s="41">
        <v>6.0437709023318756E-2</v>
      </c>
      <c r="AM50" s="41">
        <v>6.6403332249156607E-2</v>
      </c>
      <c r="AN50" s="41">
        <v>3.6501710086300973E-2</v>
      </c>
      <c r="AO50" s="41">
        <v>7.790828550541902E-2</v>
      </c>
      <c r="AP50" s="41">
        <v>1.3254422542958713E-2</v>
      </c>
      <c r="AQ50" s="54">
        <v>6.6627599395829962E-2</v>
      </c>
      <c r="AR50" s="41">
        <v>0</v>
      </c>
      <c r="AS50" s="54">
        <v>6.1690102513595947E-2</v>
      </c>
      <c r="AT50" s="41">
        <v>9.6537725708418551E-2</v>
      </c>
      <c r="AU50" s="54">
        <v>5.8311255875296564E-2</v>
      </c>
      <c r="AV50" s="41">
        <v>4.4878534716174576E-2</v>
      </c>
      <c r="AW50" s="41">
        <v>5.1330696237095241E-2</v>
      </c>
      <c r="AX50" s="41">
        <v>4.8649486018874352E-2</v>
      </c>
      <c r="AY50" s="41">
        <v>2.8878994915320054E-2</v>
      </c>
      <c r="AZ50" s="41">
        <v>4.3119692114281183E-2</v>
      </c>
      <c r="BA50" s="41">
        <v>6.3282441663842059E-2</v>
      </c>
      <c r="BB50" s="54">
        <v>7.1833546333755688E-2</v>
      </c>
      <c r="BC50" s="41">
        <v>7.2767050563479291E-2</v>
      </c>
      <c r="BD50" s="41">
        <v>5.2448016686599812E-2</v>
      </c>
      <c r="BE50" s="41">
        <v>7.1145345562170864E-2</v>
      </c>
      <c r="BF50" s="41">
        <v>6.2480557407345504E-2</v>
      </c>
      <c r="BG50" s="41">
        <v>4.7395708681704257E-2</v>
      </c>
      <c r="BH50" s="41">
        <v>1.4396813958976238E-2</v>
      </c>
      <c r="BI50" s="47">
        <v>6.362324145867268E-2</v>
      </c>
    </row>
    <row r="51" spans="1:61" ht="20.100000000000001" customHeight="1">
      <c r="A51" s="87"/>
      <c r="B51" s="44">
        <v>69</v>
      </c>
      <c r="C51" s="38">
        <v>7</v>
      </c>
      <c r="D51" s="38">
        <v>7</v>
      </c>
      <c r="E51" s="38">
        <v>4</v>
      </c>
      <c r="F51" s="38">
        <v>15</v>
      </c>
      <c r="G51" s="38">
        <v>11</v>
      </c>
      <c r="H51" s="51">
        <v>12</v>
      </c>
      <c r="I51" s="38">
        <v>25</v>
      </c>
      <c r="J51" s="38">
        <v>5</v>
      </c>
      <c r="K51" s="38">
        <v>3</v>
      </c>
      <c r="L51" s="38">
        <v>10</v>
      </c>
      <c r="M51" s="51">
        <v>28</v>
      </c>
      <c r="N51" s="38">
        <v>14</v>
      </c>
      <c r="O51" s="38">
        <v>2</v>
      </c>
      <c r="P51" s="51">
        <v>21</v>
      </c>
      <c r="Q51" s="38">
        <v>35</v>
      </c>
      <c r="R51" s="51">
        <v>30</v>
      </c>
      <c r="S51" s="38">
        <v>39</v>
      </c>
      <c r="T51" s="51">
        <v>9</v>
      </c>
      <c r="U51" s="38">
        <v>13</v>
      </c>
      <c r="V51" s="38">
        <v>22</v>
      </c>
      <c r="W51" s="38">
        <v>25</v>
      </c>
      <c r="X51" s="51">
        <v>18</v>
      </c>
      <c r="Y51" s="38">
        <v>12</v>
      </c>
      <c r="Z51" s="38">
        <v>4</v>
      </c>
      <c r="AA51" s="38">
        <v>23</v>
      </c>
      <c r="AB51" s="38">
        <v>4</v>
      </c>
      <c r="AC51" s="38">
        <v>7</v>
      </c>
      <c r="AD51" s="38">
        <v>1</v>
      </c>
      <c r="AE51" s="51">
        <v>5</v>
      </c>
      <c r="AF51" s="38">
        <v>17</v>
      </c>
      <c r="AG51" s="38">
        <v>16</v>
      </c>
      <c r="AH51" s="38">
        <v>19</v>
      </c>
      <c r="AI51" s="38">
        <v>9</v>
      </c>
      <c r="AJ51" s="38">
        <v>3</v>
      </c>
      <c r="AK51" s="51">
        <v>14</v>
      </c>
      <c r="AL51" s="38">
        <v>15</v>
      </c>
      <c r="AM51" s="38">
        <v>12</v>
      </c>
      <c r="AN51" s="38">
        <v>5</v>
      </c>
      <c r="AO51" s="38">
        <v>8</v>
      </c>
      <c r="AP51" s="38">
        <v>1</v>
      </c>
      <c r="AQ51" s="51">
        <v>69</v>
      </c>
      <c r="AR51" s="38">
        <v>0</v>
      </c>
      <c r="AS51" s="51">
        <v>55</v>
      </c>
      <c r="AT51" s="38">
        <v>14</v>
      </c>
      <c r="AU51" s="51">
        <v>23</v>
      </c>
      <c r="AV51" s="38">
        <v>8</v>
      </c>
      <c r="AW51" s="38">
        <v>9</v>
      </c>
      <c r="AX51" s="38">
        <v>7</v>
      </c>
      <c r="AY51" s="38">
        <v>3</v>
      </c>
      <c r="AZ51" s="38">
        <v>3</v>
      </c>
      <c r="BA51" s="38">
        <v>7</v>
      </c>
      <c r="BB51" s="51">
        <v>30</v>
      </c>
      <c r="BC51" s="38">
        <v>11</v>
      </c>
      <c r="BD51" s="38">
        <v>5</v>
      </c>
      <c r="BE51" s="38">
        <v>2</v>
      </c>
      <c r="BF51" s="38">
        <v>4</v>
      </c>
      <c r="BG51" s="38">
        <v>6</v>
      </c>
      <c r="BH51" s="38">
        <v>1</v>
      </c>
      <c r="BI51" s="44">
        <v>2</v>
      </c>
    </row>
    <row r="52" spans="1:61" ht="20.100000000000001" customHeight="1">
      <c r="A52" s="88" t="s">
        <v>231</v>
      </c>
      <c r="B52" s="45">
        <v>2.4892445095722894E-2</v>
      </c>
      <c r="C52" s="39">
        <v>2.9684286651302821E-2</v>
      </c>
      <c r="D52" s="39">
        <v>2.3339831288749738E-2</v>
      </c>
      <c r="E52" s="39">
        <v>1.0253338336923552E-2</v>
      </c>
      <c r="F52" s="39">
        <v>8.5100545203966507E-3</v>
      </c>
      <c r="G52" s="39">
        <v>1.4212700700641559E-2</v>
      </c>
      <c r="H52" s="52">
        <v>2.8869071595570395E-2</v>
      </c>
      <c r="I52" s="39">
        <v>3.5704492094166977E-2</v>
      </c>
      <c r="J52" s="39">
        <v>0</v>
      </c>
      <c r="K52" s="39">
        <v>3.6956774248808277E-2</v>
      </c>
      <c r="L52" s="39">
        <v>1.0883026157568665E-2</v>
      </c>
      <c r="M52" s="52">
        <v>2.6853500671074108E-2</v>
      </c>
      <c r="N52" s="39">
        <v>2.5775706036104365E-2</v>
      </c>
      <c r="O52" s="39">
        <v>8.2854862799280667E-3</v>
      </c>
      <c r="P52" s="52">
        <v>3.3116171852795577E-2</v>
      </c>
      <c r="Q52" s="39">
        <v>2.124314860946418E-2</v>
      </c>
      <c r="R52" s="52">
        <v>2.4423318943005649E-2</v>
      </c>
      <c r="S52" s="39">
        <v>2.5315718771476804E-2</v>
      </c>
      <c r="T52" s="52">
        <v>8.4335489676101178E-3</v>
      </c>
      <c r="U52" s="39">
        <v>1.494277837809644E-2</v>
      </c>
      <c r="V52" s="39">
        <v>2.635245165442714E-2</v>
      </c>
      <c r="W52" s="39">
        <v>4.4434378805799098E-2</v>
      </c>
      <c r="X52" s="52">
        <v>3.2817328015107186E-2</v>
      </c>
      <c r="Y52" s="39">
        <v>5.811668851609629E-3</v>
      </c>
      <c r="Z52" s="39">
        <v>1.9741437365220587E-2</v>
      </c>
      <c r="AA52" s="39">
        <v>3.047289286580971E-2</v>
      </c>
      <c r="AB52" s="39">
        <v>0</v>
      </c>
      <c r="AC52" s="39">
        <v>4.6823507341401324E-2</v>
      </c>
      <c r="AD52" s="39">
        <v>0</v>
      </c>
      <c r="AE52" s="52">
        <v>4.6828732197554705E-3</v>
      </c>
      <c r="AF52" s="39">
        <v>3.7095929703787001E-2</v>
      </c>
      <c r="AG52" s="39">
        <v>2.3255582505042449E-2</v>
      </c>
      <c r="AH52" s="39">
        <v>2.0240927202242642E-2</v>
      </c>
      <c r="AI52" s="39">
        <v>2.542038926200739E-2</v>
      </c>
      <c r="AJ52" s="39">
        <v>4.9817451956799041E-2</v>
      </c>
      <c r="AK52" s="52">
        <v>5.0827278229028855E-2</v>
      </c>
      <c r="AL52" s="39">
        <v>3.1988470268493205E-2</v>
      </c>
      <c r="AM52" s="39">
        <v>1.3725924167484476E-2</v>
      </c>
      <c r="AN52" s="39">
        <v>1.0751657802604573E-2</v>
      </c>
      <c r="AO52" s="39">
        <v>0</v>
      </c>
      <c r="AP52" s="39">
        <v>2.3934203069342096E-2</v>
      </c>
      <c r="AQ52" s="52">
        <v>2.4892445095722894E-2</v>
      </c>
      <c r="AR52" s="39">
        <v>0</v>
      </c>
      <c r="AS52" s="52">
        <v>2.6938470638976305E-2</v>
      </c>
      <c r="AT52" s="39">
        <v>1.2498131965583768E-2</v>
      </c>
      <c r="AU52" s="52">
        <v>1.7296574853395391E-2</v>
      </c>
      <c r="AV52" s="39">
        <v>2.2277444956553018E-2</v>
      </c>
      <c r="AW52" s="39">
        <v>1.4838865312769584E-2</v>
      </c>
      <c r="AX52" s="39">
        <v>1.4969886910144727E-2</v>
      </c>
      <c r="AY52" s="39">
        <v>2.515384631994641E-2</v>
      </c>
      <c r="AZ52" s="39">
        <v>6.6560174433122335E-3</v>
      </c>
      <c r="BA52" s="39">
        <v>3.0730824186952534E-2</v>
      </c>
      <c r="BB52" s="52">
        <v>2.247945107183634E-2</v>
      </c>
      <c r="BC52" s="39">
        <v>3.5423430587987678E-2</v>
      </c>
      <c r="BD52" s="39">
        <v>1.8140441148627961E-2</v>
      </c>
      <c r="BE52" s="39">
        <v>7.2161235467475729E-2</v>
      </c>
      <c r="BF52" s="39">
        <v>1.5000695847358698E-2</v>
      </c>
      <c r="BG52" s="39">
        <v>9.681281786638081E-3</v>
      </c>
      <c r="BH52" s="39">
        <v>5.5890436318800668E-2</v>
      </c>
      <c r="BI52" s="45">
        <v>0</v>
      </c>
    </row>
    <row r="53" spans="1:61" ht="20.100000000000001" customHeight="1">
      <c r="A53" s="88"/>
      <c r="B53" s="46">
        <v>26</v>
      </c>
      <c r="C53" s="40">
        <v>4</v>
      </c>
      <c r="D53" s="40">
        <v>4</v>
      </c>
      <c r="E53" s="40">
        <v>1</v>
      </c>
      <c r="F53" s="40">
        <v>1</v>
      </c>
      <c r="G53" s="40">
        <v>1</v>
      </c>
      <c r="H53" s="53">
        <v>5</v>
      </c>
      <c r="I53" s="40">
        <v>10</v>
      </c>
      <c r="J53" s="40">
        <v>0</v>
      </c>
      <c r="K53" s="40">
        <v>2</v>
      </c>
      <c r="L53" s="40">
        <v>1</v>
      </c>
      <c r="M53" s="53">
        <v>9</v>
      </c>
      <c r="N53" s="40">
        <v>6</v>
      </c>
      <c r="O53" s="40">
        <v>1</v>
      </c>
      <c r="P53" s="53">
        <v>13</v>
      </c>
      <c r="Q53" s="40">
        <v>8</v>
      </c>
      <c r="R53" s="53">
        <v>10</v>
      </c>
      <c r="S53" s="40">
        <v>16</v>
      </c>
      <c r="T53" s="53">
        <v>2</v>
      </c>
      <c r="U53" s="40">
        <v>4</v>
      </c>
      <c r="V53" s="40">
        <v>7</v>
      </c>
      <c r="W53" s="40">
        <v>13</v>
      </c>
      <c r="X53" s="53">
        <v>8</v>
      </c>
      <c r="Y53" s="40">
        <v>1</v>
      </c>
      <c r="Z53" s="40">
        <v>2</v>
      </c>
      <c r="AA53" s="40">
        <v>10</v>
      </c>
      <c r="AB53" s="40">
        <v>0</v>
      </c>
      <c r="AC53" s="40">
        <v>4</v>
      </c>
      <c r="AD53" s="40">
        <v>0</v>
      </c>
      <c r="AE53" s="53">
        <v>1</v>
      </c>
      <c r="AF53" s="40">
        <v>9</v>
      </c>
      <c r="AG53" s="40">
        <v>5</v>
      </c>
      <c r="AH53" s="40">
        <v>5</v>
      </c>
      <c r="AI53" s="40">
        <v>3</v>
      </c>
      <c r="AJ53" s="40">
        <v>2</v>
      </c>
      <c r="AK53" s="53">
        <v>7</v>
      </c>
      <c r="AL53" s="40">
        <v>8</v>
      </c>
      <c r="AM53" s="40">
        <v>3</v>
      </c>
      <c r="AN53" s="40">
        <v>1</v>
      </c>
      <c r="AO53" s="40">
        <v>0</v>
      </c>
      <c r="AP53" s="40">
        <v>3</v>
      </c>
      <c r="AQ53" s="53">
        <v>26</v>
      </c>
      <c r="AR53" s="40">
        <v>0</v>
      </c>
      <c r="AS53" s="53">
        <v>24</v>
      </c>
      <c r="AT53" s="40">
        <v>2</v>
      </c>
      <c r="AU53" s="53">
        <v>7</v>
      </c>
      <c r="AV53" s="40">
        <v>4</v>
      </c>
      <c r="AW53" s="40">
        <v>3</v>
      </c>
      <c r="AX53" s="40">
        <v>2</v>
      </c>
      <c r="AY53" s="40">
        <v>2</v>
      </c>
      <c r="AZ53" s="40">
        <v>1</v>
      </c>
      <c r="BA53" s="40">
        <v>3</v>
      </c>
      <c r="BB53" s="53">
        <v>10</v>
      </c>
      <c r="BC53" s="40">
        <v>6</v>
      </c>
      <c r="BD53" s="40">
        <v>2</v>
      </c>
      <c r="BE53" s="40">
        <v>2</v>
      </c>
      <c r="BF53" s="40">
        <v>1</v>
      </c>
      <c r="BG53" s="40">
        <v>1</v>
      </c>
      <c r="BH53" s="40">
        <v>2</v>
      </c>
      <c r="BI53" s="46">
        <v>0</v>
      </c>
    </row>
    <row r="54" spans="1:61" ht="20.100000000000001" customHeight="1">
      <c r="A54" s="87" t="s">
        <v>273</v>
      </c>
      <c r="B54" s="47">
        <v>0.51508426903526539</v>
      </c>
      <c r="C54" s="41">
        <v>0.58224967925698967</v>
      </c>
      <c r="D54" s="41">
        <v>0.53666229067890636</v>
      </c>
      <c r="E54" s="41">
        <v>0.62733250756803904</v>
      </c>
      <c r="F54" s="41">
        <v>0.43415734443086074</v>
      </c>
      <c r="G54" s="41">
        <v>0.45560195188077141</v>
      </c>
      <c r="H54" s="54">
        <v>0.52698380241614762</v>
      </c>
      <c r="I54" s="41">
        <v>0.49850327694206187</v>
      </c>
      <c r="J54" s="41">
        <v>0.61950909083685635</v>
      </c>
      <c r="K54" s="41">
        <v>0.56849485142028078</v>
      </c>
      <c r="L54" s="41">
        <v>0.53075181215658485</v>
      </c>
      <c r="M54" s="54">
        <v>0.54353222022949799</v>
      </c>
      <c r="N54" s="41">
        <v>0.52446866649011925</v>
      </c>
      <c r="O54" s="41">
        <v>0.67634019333032214</v>
      </c>
      <c r="P54" s="54">
        <v>0.60125793479412548</v>
      </c>
      <c r="Q54" s="41">
        <v>0.48858380787218109</v>
      </c>
      <c r="R54" s="54">
        <v>0.52341468293330429</v>
      </c>
      <c r="S54" s="41">
        <v>0.51047708514134582</v>
      </c>
      <c r="T54" s="54">
        <v>0.42809145648355995</v>
      </c>
      <c r="U54" s="41">
        <v>0.45227703966760968</v>
      </c>
      <c r="V54" s="41">
        <v>0.5874447421068878</v>
      </c>
      <c r="W54" s="41">
        <v>0.56521817367280358</v>
      </c>
      <c r="X54" s="54">
        <v>0.47500396801684297</v>
      </c>
      <c r="Y54" s="41">
        <v>0.54820169956111842</v>
      </c>
      <c r="Z54" s="41">
        <v>0.50967389377826711</v>
      </c>
      <c r="AA54" s="41">
        <v>0.55802226191674142</v>
      </c>
      <c r="AB54" s="41">
        <v>0.45997954999669532</v>
      </c>
      <c r="AC54" s="41">
        <v>0.45097079096850379</v>
      </c>
      <c r="AD54" s="41">
        <v>0.50530489320150385</v>
      </c>
      <c r="AE54" s="54">
        <v>0.50728141347134648</v>
      </c>
      <c r="AF54" s="41">
        <v>0.4958768429557866</v>
      </c>
      <c r="AG54" s="41">
        <v>0.4605897955996186</v>
      </c>
      <c r="AH54" s="41">
        <v>0.55116836438068961</v>
      </c>
      <c r="AI54" s="41">
        <v>0.53220440513591027</v>
      </c>
      <c r="AJ54" s="41">
        <v>0.6398576754608547</v>
      </c>
      <c r="AK54" s="54">
        <v>0.48151637057958979</v>
      </c>
      <c r="AL54" s="41">
        <v>0.49940028830478467</v>
      </c>
      <c r="AM54" s="41">
        <v>0.53505125527291675</v>
      </c>
      <c r="AN54" s="41">
        <v>0.49234629709969135</v>
      </c>
      <c r="AO54" s="41">
        <v>0.53908593904832236</v>
      </c>
      <c r="AP54" s="41">
        <v>0.5156128771368923</v>
      </c>
      <c r="AQ54" s="54">
        <v>0.51508426903526539</v>
      </c>
      <c r="AR54" s="41">
        <v>0</v>
      </c>
      <c r="AS54" s="54">
        <v>0.60011323032651076</v>
      </c>
      <c r="AT54" s="41">
        <v>0</v>
      </c>
      <c r="AU54" s="54">
        <v>0.60050532224853859</v>
      </c>
      <c r="AV54" s="41">
        <v>0.56464909259050999</v>
      </c>
      <c r="AW54" s="41">
        <v>0.53519002929243864</v>
      </c>
      <c r="AX54" s="41">
        <v>0.47727410856740193</v>
      </c>
      <c r="AY54" s="41">
        <v>0.61132529398204971</v>
      </c>
      <c r="AZ54" s="41">
        <v>0.50999796889154747</v>
      </c>
      <c r="BA54" s="41">
        <v>0.56037292595382415</v>
      </c>
      <c r="BB54" s="54">
        <v>0.68600640398812784</v>
      </c>
      <c r="BC54" s="41">
        <v>0.40569255135656379</v>
      </c>
      <c r="BD54" s="41">
        <v>0.350621732192679</v>
      </c>
      <c r="BE54" s="41">
        <v>0.41832300688986374</v>
      </c>
      <c r="BF54" s="41">
        <v>0.44899065144597572</v>
      </c>
      <c r="BG54" s="41">
        <v>0.32561630290450749</v>
      </c>
      <c r="BH54" s="41">
        <v>0.35424023693827728</v>
      </c>
      <c r="BI54" s="47">
        <v>0.55018740537605593</v>
      </c>
    </row>
    <row r="55" spans="1:61" ht="20.100000000000001" customHeight="1">
      <c r="A55" s="87"/>
      <c r="B55" s="44">
        <v>532</v>
      </c>
      <c r="C55" s="38">
        <v>84</v>
      </c>
      <c r="D55" s="38">
        <v>92</v>
      </c>
      <c r="E55" s="38">
        <v>53</v>
      </c>
      <c r="F55" s="38">
        <v>72</v>
      </c>
      <c r="G55" s="38">
        <v>44</v>
      </c>
      <c r="H55" s="51">
        <v>94</v>
      </c>
      <c r="I55" s="38">
        <v>143</v>
      </c>
      <c r="J55" s="38">
        <v>56</v>
      </c>
      <c r="K55" s="38">
        <v>24</v>
      </c>
      <c r="L55" s="38">
        <v>52</v>
      </c>
      <c r="M55" s="51">
        <v>177</v>
      </c>
      <c r="N55" s="38">
        <v>116</v>
      </c>
      <c r="O55" s="38">
        <v>44</v>
      </c>
      <c r="P55" s="51">
        <v>233</v>
      </c>
      <c r="Q55" s="38">
        <v>185</v>
      </c>
      <c r="R55" s="51">
        <v>209</v>
      </c>
      <c r="S55" s="38">
        <v>322</v>
      </c>
      <c r="T55" s="51">
        <v>92</v>
      </c>
      <c r="U55" s="38">
        <v>114</v>
      </c>
      <c r="V55" s="38">
        <v>163</v>
      </c>
      <c r="W55" s="38">
        <v>163</v>
      </c>
      <c r="X55" s="51">
        <v>115</v>
      </c>
      <c r="Y55" s="38">
        <v>93</v>
      </c>
      <c r="Z55" s="38">
        <v>64</v>
      </c>
      <c r="AA55" s="38">
        <v>180</v>
      </c>
      <c r="AB55" s="38">
        <v>23</v>
      </c>
      <c r="AC55" s="38">
        <v>43</v>
      </c>
      <c r="AD55" s="38">
        <v>14</v>
      </c>
      <c r="AE55" s="51">
        <v>72</v>
      </c>
      <c r="AF55" s="38">
        <v>126</v>
      </c>
      <c r="AG55" s="38">
        <v>98</v>
      </c>
      <c r="AH55" s="38">
        <v>133</v>
      </c>
      <c r="AI55" s="38">
        <v>71</v>
      </c>
      <c r="AJ55" s="38">
        <v>32</v>
      </c>
      <c r="AK55" s="51">
        <v>68</v>
      </c>
      <c r="AL55" s="38">
        <v>122</v>
      </c>
      <c r="AM55" s="38">
        <v>98</v>
      </c>
      <c r="AN55" s="38">
        <v>62</v>
      </c>
      <c r="AO55" s="38">
        <v>53</v>
      </c>
      <c r="AP55" s="38">
        <v>58</v>
      </c>
      <c r="AQ55" s="51">
        <v>532</v>
      </c>
      <c r="AR55" s="38">
        <v>0</v>
      </c>
      <c r="AS55" s="51">
        <v>532</v>
      </c>
      <c r="AT55" s="38">
        <v>0</v>
      </c>
      <c r="AU55" s="51">
        <v>232</v>
      </c>
      <c r="AV55" s="38">
        <v>102</v>
      </c>
      <c r="AW55" s="38">
        <v>92</v>
      </c>
      <c r="AX55" s="38">
        <v>73</v>
      </c>
      <c r="AY55" s="38">
        <v>54</v>
      </c>
      <c r="AZ55" s="38">
        <v>41</v>
      </c>
      <c r="BA55" s="38">
        <v>60</v>
      </c>
      <c r="BB55" s="51">
        <v>291</v>
      </c>
      <c r="BC55" s="38">
        <v>63</v>
      </c>
      <c r="BD55" s="38">
        <v>33</v>
      </c>
      <c r="BE55" s="38">
        <v>10</v>
      </c>
      <c r="BF55" s="38">
        <v>30</v>
      </c>
      <c r="BG55" s="38">
        <v>44</v>
      </c>
      <c r="BH55" s="38">
        <v>13</v>
      </c>
      <c r="BI55" s="44">
        <v>15</v>
      </c>
    </row>
    <row r="56" spans="1:61" ht="20.100000000000001" customHeight="1">
      <c r="A56" s="88" t="s">
        <v>274</v>
      </c>
      <c r="B56" s="45">
        <v>0.45496897585603163</v>
      </c>
      <c r="C56" s="39">
        <v>0.55716855097166329</v>
      </c>
      <c r="D56" s="39">
        <v>0.33888900703629604</v>
      </c>
      <c r="E56" s="39">
        <v>0.41065446118212057</v>
      </c>
      <c r="F56" s="39">
        <v>0.5142687457197983</v>
      </c>
      <c r="G56" s="39">
        <v>0.29063704990627826</v>
      </c>
      <c r="H56" s="52">
        <v>0.53360950797702256</v>
      </c>
      <c r="I56" s="39">
        <v>0.40798843549009051</v>
      </c>
      <c r="J56" s="39">
        <v>0.48959494119667135</v>
      </c>
      <c r="K56" s="39">
        <v>0.39294950139228374</v>
      </c>
      <c r="L56" s="39">
        <v>0.51959692464755658</v>
      </c>
      <c r="M56" s="52">
        <v>0.53748752720470672</v>
      </c>
      <c r="N56" s="39">
        <v>0.35702700623572592</v>
      </c>
      <c r="O56" s="39">
        <v>0.49529317159766889</v>
      </c>
      <c r="P56" s="52">
        <v>0.42458097029734432</v>
      </c>
      <c r="Q56" s="39">
        <v>0.5513860697687446</v>
      </c>
      <c r="R56" s="52">
        <v>0.39170771166501617</v>
      </c>
      <c r="S56" s="39">
        <v>0.49251734187234852</v>
      </c>
      <c r="T56" s="52">
        <v>0.20638682784965262</v>
      </c>
      <c r="U56" s="39">
        <v>0.40433151178522869</v>
      </c>
      <c r="V56" s="39">
        <v>0.52079086285983101</v>
      </c>
      <c r="W56" s="39">
        <v>0.62094442705268638</v>
      </c>
      <c r="X56" s="52">
        <v>0.52041541633993837</v>
      </c>
      <c r="Y56" s="39">
        <v>0.46653863623868747</v>
      </c>
      <c r="Z56" s="39">
        <v>0.3494021795749564</v>
      </c>
      <c r="AA56" s="39">
        <v>0.43688466618786181</v>
      </c>
      <c r="AB56" s="39">
        <v>0.47935264769733471</v>
      </c>
      <c r="AC56" s="39">
        <v>0.42800786907000543</v>
      </c>
      <c r="AD56" s="39">
        <v>0.54966929063012071</v>
      </c>
      <c r="AE56" s="52">
        <v>0.28921442482525</v>
      </c>
      <c r="AF56" s="39">
        <v>0.45315164244938705</v>
      </c>
      <c r="AG56" s="39">
        <v>0.45685332632536452</v>
      </c>
      <c r="AH56" s="39">
        <v>0.5053103782512709</v>
      </c>
      <c r="AI56" s="39">
        <v>0.54385626522374286</v>
      </c>
      <c r="AJ56" s="39">
        <v>0.47640785201455899</v>
      </c>
      <c r="AK56" s="52">
        <v>0.52194412081409081</v>
      </c>
      <c r="AL56" s="39">
        <v>0.54264761454441646</v>
      </c>
      <c r="AM56" s="39">
        <v>0.46550079563613933</v>
      </c>
      <c r="AN56" s="39">
        <v>0.400881752102689</v>
      </c>
      <c r="AO56" s="39">
        <v>0.28731978389187363</v>
      </c>
      <c r="AP56" s="39">
        <v>0.25019708529103235</v>
      </c>
      <c r="AQ56" s="52">
        <v>0.45496897585603163</v>
      </c>
      <c r="AR56" s="39">
        <v>0</v>
      </c>
      <c r="AS56" s="52">
        <v>0.48272984592438745</v>
      </c>
      <c r="AT56" s="39">
        <v>0.28680053948099388</v>
      </c>
      <c r="AU56" s="52">
        <v>0.34912352897392201</v>
      </c>
      <c r="AV56" s="39">
        <v>0.2251336513900313</v>
      </c>
      <c r="AW56" s="39">
        <v>0.40995044742703063</v>
      </c>
      <c r="AX56" s="39">
        <v>0.43123003732403248</v>
      </c>
      <c r="AY56" s="39">
        <v>0.29622813266948073</v>
      </c>
      <c r="AZ56" s="39">
        <v>0.28405834272982927</v>
      </c>
      <c r="BA56" s="39">
        <v>0.38080087057214518</v>
      </c>
      <c r="BB56" s="52">
        <v>0.45982746998091256</v>
      </c>
      <c r="BC56" s="39">
        <v>0.70861009132997277</v>
      </c>
      <c r="BD56" s="39">
        <v>0.34751892700332876</v>
      </c>
      <c r="BE56" s="39">
        <v>0.49371635303208494</v>
      </c>
      <c r="BF56" s="39">
        <v>0.49918243133707568</v>
      </c>
      <c r="BG56" s="39">
        <v>0.29755167541963062</v>
      </c>
      <c r="BH56" s="39">
        <v>0.26352934146236767</v>
      </c>
      <c r="BI56" s="45">
        <v>0.39148089107771095</v>
      </c>
    </row>
    <row r="57" spans="1:61" ht="20.100000000000001" customHeight="1">
      <c r="A57" s="88"/>
      <c r="B57" s="46">
        <v>470</v>
      </c>
      <c r="C57" s="40">
        <v>81</v>
      </c>
      <c r="D57" s="40">
        <v>58</v>
      </c>
      <c r="E57" s="40">
        <v>35</v>
      </c>
      <c r="F57" s="40">
        <v>86</v>
      </c>
      <c r="G57" s="40">
        <v>28</v>
      </c>
      <c r="H57" s="53">
        <v>95</v>
      </c>
      <c r="I57" s="40">
        <v>117</v>
      </c>
      <c r="J57" s="40">
        <v>44</v>
      </c>
      <c r="K57" s="40">
        <v>16</v>
      </c>
      <c r="L57" s="40">
        <v>51</v>
      </c>
      <c r="M57" s="53">
        <v>175</v>
      </c>
      <c r="N57" s="40">
        <v>79</v>
      </c>
      <c r="O57" s="40">
        <v>32</v>
      </c>
      <c r="P57" s="53">
        <v>164</v>
      </c>
      <c r="Q57" s="40">
        <v>209</v>
      </c>
      <c r="R57" s="53">
        <v>156</v>
      </c>
      <c r="S57" s="40">
        <v>311</v>
      </c>
      <c r="T57" s="53">
        <v>44</v>
      </c>
      <c r="U57" s="40">
        <v>102</v>
      </c>
      <c r="V57" s="40">
        <v>144</v>
      </c>
      <c r="W57" s="40">
        <v>179</v>
      </c>
      <c r="X57" s="53">
        <v>126</v>
      </c>
      <c r="Y57" s="40">
        <v>79</v>
      </c>
      <c r="Z57" s="40">
        <v>44</v>
      </c>
      <c r="AA57" s="40">
        <v>141</v>
      </c>
      <c r="AB57" s="40">
        <v>24</v>
      </c>
      <c r="AC57" s="40">
        <v>41</v>
      </c>
      <c r="AD57" s="40">
        <v>15</v>
      </c>
      <c r="AE57" s="53">
        <v>41</v>
      </c>
      <c r="AF57" s="40">
        <v>115</v>
      </c>
      <c r="AG57" s="40">
        <v>97</v>
      </c>
      <c r="AH57" s="40">
        <v>122</v>
      </c>
      <c r="AI57" s="40">
        <v>73</v>
      </c>
      <c r="AJ57" s="40">
        <v>24</v>
      </c>
      <c r="AK57" s="53">
        <v>74</v>
      </c>
      <c r="AL57" s="40">
        <v>132</v>
      </c>
      <c r="AM57" s="40">
        <v>86</v>
      </c>
      <c r="AN57" s="40">
        <v>51</v>
      </c>
      <c r="AO57" s="40">
        <v>28</v>
      </c>
      <c r="AP57" s="40">
        <v>28</v>
      </c>
      <c r="AQ57" s="53">
        <v>470</v>
      </c>
      <c r="AR57" s="40">
        <v>0</v>
      </c>
      <c r="AS57" s="53">
        <v>428</v>
      </c>
      <c r="AT57" s="40">
        <v>42</v>
      </c>
      <c r="AU57" s="53">
        <v>135</v>
      </c>
      <c r="AV57" s="40">
        <v>41</v>
      </c>
      <c r="AW57" s="40">
        <v>71</v>
      </c>
      <c r="AX57" s="40">
        <v>66</v>
      </c>
      <c r="AY57" s="40">
        <v>26</v>
      </c>
      <c r="AZ57" s="40">
        <v>23</v>
      </c>
      <c r="BA57" s="40">
        <v>41</v>
      </c>
      <c r="BB57" s="53">
        <v>195</v>
      </c>
      <c r="BC57" s="40">
        <v>110</v>
      </c>
      <c r="BD57" s="40">
        <v>33</v>
      </c>
      <c r="BE57" s="40">
        <v>11</v>
      </c>
      <c r="BF57" s="40">
        <v>33</v>
      </c>
      <c r="BG57" s="40">
        <v>41</v>
      </c>
      <c r="BH57" s="40">
        <v>10</v>
      </c>
      <c r="BI57" s="46">
        <v>11</v>
      </c>
    </row>
    <row r="58" spans="1:61" ht="20.100000000000001" customHeight="1">
      <c r="A58" s="87" t="s">
        <v>275</v>
      </c>
      <c r="B58" s="47">
        <v>0.18956858816724559</v>
      </c>
      <c r="C58" s="41">
        <v>0.22159178637207147</v>
      </c>
      <c r="D58" s="41">
        <v>0.22810037027030933</v>
      </c>
      <c r="E58" s="41">
        <v>0.17086254288797523</v>
      </c>
      <c r="F58" s="41">
        <v>0.16347073103409734</v>
      </c>
      <c r="G58" s="41">
        <v>0.23820103053233199</v>
      </c>
      <c r="H58" s="54">
        <v>0.16882647733608075</v>
      </c>
      <c r="I58" s="41">
        <v>0.21186378411485624</v>
      </c>
      <c r="J58" s="41">
        <v>0.14031284743479791</v>
      </c>
      <c r="K58" s="41">
        <v>0.3346514184041075</v>
      </c>
      <c r="L58" s="41">
        <v>0.20446241711188867</v>
      </c>
      <c r="M58" s="54">
        <v>0.2073491644897647</v>
      </c>
      <c r="N58" s="41">
        <v>0.19009717502324888</v>
      </c>
      <c r="O58" s="41">
        <v>0.24729339462759622</v>
      </c>
      <c r="P58" s="54">
        <v>0.19951676146114544</v>
      </c>
      <c r="Q58" s="41">
        <v>0.21288965894024897</v>
      </c>
      <c r="R58" s="54">
        <v>0.17874308055743157</v>
      </c>
      <c r="S58" s="41">
        <v>0.19541985337005788</v>
      </c>
      <c r="T58" s="54">
        <v>0.16313141831036465</v>
      </c>
      <c r="U58" s="41">
        <v>0.18458617991213086</v>
      </c>
      <c r="V58" s="41">
        <v>0.21367412107788236</v>
      </c>
      <c r="W58" s="41">
        <v>0.19043839932067372</v>
      </c>
      <c r="X58" s="54">
        <v>0.23050239821634919</v>
      </c>
      <c r="Y58" s="41">
        <v>0.18497619606530816</v>
      </c>
      <c r="Z58" s="41">
        <v>0.20913484909497085</v>
      </c>
      <c r="AA58" s="41">
        <v>0.17914447096890931</v>
      </c>
      <c r="AB58" s="41">
        <v>0.1952212755407525</v>
      </c>
      <c r="AC58" s="41">
        <v>0.14071175625031429</v>
      </c>
      <c r="AD58" s="41">
        <v>5.3027311804775205E-2</v>
      </c>
      <c r="AE58" s="54">
        <v>0.17178662390583954</v>
      </c>
      <c r="AF58" s="41">
        <v>0.19993439542303329</v>
      </c>
      <c r="AG58" s="41">
        <v>0.22078213618075648</v>
      </c>
      <c r="AH58" s="41">
        <v>0.19198082754538803</v>
      </c>
      <c r="AI58" s="41">
        <v>0.14560079628851674</v>
      </c>
      <c r="AJ58" s="41">
        <v>0.13297802048257157</v>
      </c>
      <c r="AK58" s="54">
        <v>0.16444600465428752</v>
      </c>
      <c r="AL58" s="41">
        <v>0.17969490089703158</v>
      </c>
      <c r="AM58" s="41">
        <v>0.21770678760472492</v>
      </c>
      <c r="AN58" s="41">
        <v>0.2052254909451029</v>
      </c>
      <c r="AO58" s="41">
        <v>0.20228818171753063</v>
      </c>
      <c r="AP58" s="41">
        <v>0.13692484197308777</v>
      </c>
      <c r="AQ58" s="54">
        <v>0.18956858816724559</v>
      </c>
      <c r="AR58" s="41">
        <v>0</v>
      </c>
      <c r="AS58" s="54">
        <v>0.21010908614444498</v>
      </c>
      <c r="AT58" s="41">
        <v>6.513936751656918E-2</v>
      </c>
      <c r="AU58" s="54">
        <v>0.19778797560077752</v>
      </c>
      <c r="AV58" s="41">
        <v>0.22345413238796472</v>
      </c>
      <c r="AW58" s="41">
        <v>0.20328021059247078</v>
      </c>
      <c r="AX58" s="41">
        <v>0.18388135065858435</v>
      </c>
      <c r="AY58" s="41">
        <v>0.25177449019244963</v>
      </c>
      <c r="AZ58" s="41">
        <v>0.20411321833229532</v>
      </c>
      <c r="BA58" s="41">
        <v>0.22384876298330969</v>
      </c>
      <c r="BB58" s="54">
        <v>0.24805619880969412</v>
      </c>
      <c r="BC58" s="41">
        <v>0.12540926501986882</v>
      </c>
      <c r="BD58" s="41">
        <v>0.20516665368683093</v>
      </c>
      <c r="BE58" s="41">
        <v>0.14560739427010472</v>
      </c>
      <c r="BF58" s="41">
        <v>0.12343418119795832</v>
      </c>
      <c r="BG58" s="41">
        <v>0.1534336488873245</v>
      </c>
      <c r="BH58" s="41">
        <v>8.8209334197938846E-2</v>
      </c>
      <c r="BI58" s="47">
        <v>0.19876677594029538</v>
      </c>
    </row>
    <row r="59" spans="1:61" ht="20.100000000000001" customHeight="1">
      <c r="A59" s="87"/>
      <c r="B59" s="44">
        <v>196</v>
      </c>
      <c r="C59" s="38">
        <v>32</v>
      </c>
      <c r="D59" s="38">
        <v>39</v>
      </c>
      <c r="E59" s="38">
        <v>14</v>
      </c>
      <c r="F59" s="38">
        <v>27</v>
      </c>
      <c r="G59" s="38">
        <v>23</v>
      </c>
      <c r="H59" s="51">
        <v>30</v>
      </c>
      <c r="I59" s="38">
        <v>61</v>
      </c>
      <c r="J59" s="38">
        <v>13</v>
      </c>
      <c r="K59" s="38">
        <v>14</v>
      </c>
      <c r="L59" s="38">
        <v>20</v>
      </c>
      <c r="M59" s="51">
        <v>67</v>
      </c>
      <c r="N59" s="38">
        <v>42</v>
      </c>
      <c r="O59" s="38">
        <v>16</v>
      </c>
      <c r="P59" s="51">
        <v>77</v>
      </c>
      <c r="Q59" s="38">
        <v>81</v>
      </c>
      <c r="R59" s="51">
        <v>71</v>
      </c>
      <c r="S59" s="38">
        <v>123</v>
      </c>
      <c r="T59" s="51">
        <v>35</v>
      </c>
      <c r="U59" s="38">
        <v>47</v>
      </c>
      <c r="V59" s="38">
        <v>59</v>
      </c>
      <c r="W59" s="38">
        <v>55</v>
      </c>
      <c r="X59" s="51">
        <v>56</v>
      </c>
      <c r="Y59" s="38">
        <v>31</v>
      </c>
      <c r="Z59" s="38">
        <v>26</v>
      </c>
      <c r="AA59" s="38">
        <v>58</v>
      </c>
      <c r="AB59" s="38">
        <v>10</v>
      </c>
      <c r="AC59" s="38">
        <v>13</v>
      </c>
      <c r="AD59" s="38">
        <v>1</v>
      </c>
      <c r="AE59" s="51">
        <v>24</v>
      </c>
      <c r="AF59" s="38">
        <v>51</v>
      </c>
      <c r="AG59" s="38">
        <v>47</v>
      </c>
      <c r="AH59" s="38">
        <v>46</v>
      </c>
      <c r="AI59" s="38">
        <v>19</v>
      </c>
      <c r="AJ59" s="38">
        <v>7</v>
      </c>
      <c r="AK59" s="51">
        <v>23</v>
      </c>
      <c r="AL59" s="38">
        <v>44</v>
      </c>
      <c r="AM59" s="38">
        <v>40</v>
      </c>
      <c r="AN59" s="38">
        <v>26</v>
      </c>
      <c r="AO59" s="38">
        <v>20</v>
      </c>
      <c r="AP59" s="38">
        <v>15</v>
      </c>
      <c r="AQ59" s="51">
        <v>196</v>
      </c>
      <c r="AR59" s="38">
        <v>0</v>
      </c>
      <c r="AS59" s="51">
        <v>186</v>
      </c>
      <c r="AT59" s="38">
        <v>10</v>
      </c>
      <c r="AU59" s="51">
        <v>76</v>
      </c>
      <c r="AV59" s="38">
        <v>40</v>
      </c>
      <c r="AW59" s="38">
        <v>35</v>
      </c>
      <c r="AX59" s="38">
        <v>28</v>
      </c>
      <c r="AY59" s="38">
        <v>22</v>
      </c>
      <c r="AZ59" s="38">
        <v>16</v>
      </c>
      <c r="BA59" s="38">
        <v>24</v>
      </c>
      <c r="BB59" s="51">
        <v>105</v>
      </c>
      <c r="BC59" s="38">
        <v>20</v>
      </c>
      <c r="BD59" s="38">
        <v>19</v>
      </c>
      <c r="BE59" s="38">
        <v>3</v>
      </c>
      <c r="BF59" s="38">
        <v>8</v>
      </c>
      <c r="BG59" s="38">
        <v>21</v>
      </c>
      <c r="BH59" s="38">
        <v>3</v>
      </c>
      <c r="BI59" s="44">
        <v>6</v>
      </c>
    </row>
    <row r="60" spans="1:61" ht="20.100000000000001" customHeight="1">
      <c r="A60" s="88" t="s">
        <v>276</v>
      </c>
      <c r="B60" s="45">
        <v>8.4357691763019022E-2</v>
      </c>
      <c r="C60" s="39">
        <v>8.5899452687223932E-2</v>
      </c>
      <c r="D60" s="39">
        <v>0.12130202503591049</v>
      </c>
      <c r="E60" s="39">
        <v>2.1366401486287479E-2</v>
      </c>
      <c r="F60" s="39">
        <v>9.4287605751308734E-2</v>
      </c>
      <c r="G60" s="39">
        <v>8.4894168782236754E-2</v>
      </c>
      <c r="H60" s="52">
        <v>9.0055274688105466E-2</v>
      </c>
      <c r="I60" s="39">
        <v>0.10337823894395962</v>
      </c>
      <c r="J60" s="39">
        <v>2.2080537496267552E-2</v>
      </c>
      <c r="K60" s="39">
        <v>5.0020754587730865E-2</v>
      </c>
      <c r="L60" s="39">
        <v>0.13796036843524884</v>
      </c>
      <c r="M60" s="52">
        <v>0.10960554574328057</v>
      </c>
      <c r="N60" s="39">
        <v>9.1922564865097076E-2</v>
      </c>
      <c r="O60" s="39">
        <v>9.4130649866685956E-2</v>
      </c>
      <c r="P60" s="52">
        <v>6.5613859695450194E-2</v>
      </c>
      <c r="Q60" s="39">
        <v>9.7476962868365616E-2</v>
      </c>
      <c r="R60" s="52">
        <v>9.8006022084327502E-2</v>
      </c>
      <c r="S60" s="39">
        <v>7.6155662106124386E-2</v>
      </c>
      <c r="T60" s="52">
        <v>9.9225575129782972E-2</v>
      </c>
      <c r="U60" s="39">
        <v>9.4571680060279301E-2</v>
      </c>
      <c r="V60" s="39">
        <v>7.3882893578847642E-2</v>
      </c>
      <c r="W60" s="39">
        <v>7.4426842649979549E-2</v>
      </c>
      <c r="X60" s="52">
        <v>9.7559701246110006E-2</v>
      </c>
      <c r="Y60" s="39">
        <v>0.10934039215021592</v>
      </c>
      <c r="Z60" s="39">
        <v>5.8633253056531193E-2</v>
      </c>
      <c r="AA60" s="39">
        <v>8.3614548691355678E-2</v>
      </c>
      <c r="AB60" s="39">
        <v>4.2742470566534602E-2</v>
      </c>
      <c r="AC60" s="39">
        <v>7.9972957788757335E-2</v>
      </c>
      <c r="AD60" s="39">
        <v>3.0899708113415088E-2</v>
      </c>
      <c r="AE60" s="52">
        <v>0.1046976182378838</v>
      </c>
      <c r="AF60" s="39">
        <v>7.118007120342687E-2</v>
      </c>
      <c r="AG60" s="39">
        <v>0.10157103494636126</v>
      </c>
      <c r="AH60" s="39">
        <v>6.009484270197734E-2</v>
      </c>
      <c r="AI60" s="39">
        <v>0.11723535803287902</v>
      </c>
      <c r="AJ60" s="39">
        <v>5.5280741898596393E-2</v>
      </c>
      <c r="AK60" s="52">
        <v>4.6518905955025482E-2</v>
      </c>
      <c r="AL60" s="39">
        <v>8.0714091347026853E-2</v>
      </c>
      <c r="AM60" s="39">
        <v>8.0161770359768958E-2</v>
      </c>
      <c r="AN60" s="39">
        <v>8.7784022326781133E-2</v>
      </c>
      <c r="AO60" s="39">
        <v>7.9449538219111354E-2</v>
      </c>
      <c r="AP60" s="39">
        <v>0.15401741831544796</v>
      </c>
      <c r="AQ60" s="52">
        <v>8.4357691763019022E-2</v>
      </c>
      <c r="AR60" s="39">
        <v>0</v>
      </c>
      <c r="AS60" s="52">
        <v>8.7805290068670314E-2</v>
      </c>
      <c r="AT60" s="39">
        <v>6.3472999933006993E-2</v>
      </c>
      <c r="AU60" s="52">
        <v>0.12507502304963644</v>
      </c>
      <c r="AV60" s="39">
        <v>0.13952810236720664</v>
      </c>
      <c r="AW60" s="39">
        <v>0.13552977294254151</v>
      </c>
      <c r="AX60" s="39">
        <v>0.18154249940436018</v>
      </c>
      <c r="AY60" s="39">
        <v>0.17039641023919802</v>
      </c>
      <c r="AZ60" s="39">
        <v>0.19876740899849502</v>
      </c>
      <c r="BA60" s="39">
        <v>0.13210352189717245</v>
      </c>
      <c r="BB60" s="52">
        <v>9.1303044454281779E-2</v>
      </c>
      <c r="BC60" s="39">
        <v>5.0703956199309001E-2</v>
      </c>
      <c r="BD60" s="39">
        <v>9.9947224450926783E-2</v>
      </c>
      <c r="BE60" s="39">
        <v>4.3970162948658915E-2</v>
      </c>
      <c r="BF60" s="39">
        <v>8.8617369369763846E-2</v>
      </c>
      <c r="BG60" s="39">
        <v>0.10373863113898064</v>
      </c>
      <c r="BH60" s="39">
        <v>1.4769126019877987E-2</v>
      </c>
      <c r="BI60" s="45">
        <v>4.2838010107663083E-2</v>
      </c>
    </row>
    <row r="61" spans="1:61" ht="20.100000000000001" customHeight="1">
      <c r="A61" s="94"/>
      <c r="B61" s="70">
        <v>87</v>
      </c>
      <c r="C61" s="69">
        <v>12</v>
      </c>
      <c r="D61" s="69">
        <v>21</v>
      </c>
      <c r="E61" s="69">
        <v>2</v>
      </c>
      <c r="F61" s="69">
        <v>16</v>
      </c>
      <c r="G61" s="69">
        <v>8</v>
      </c>
      <c r="H61" s="71">
        <v>16</v>
      </c>
      <c r="I61" s="69">
        <v>30</v>
      </c>
      <c r="J61" s="69">
        <v>2</v>
      </c>
      <c r="K61" s="69">
        <v>2</v>
      </c>
      <c r="L61" s="69">
        <v>14</v>
      </c>
      <c r="M61" s="71">
        <v>36</v>
      </c>
      <c r="N61" s="69">
        <v>20</v>
      </c>
      <c r="O61" s="69">
        <v>6</v>
      </c>
      <c r="P61" s="71">
        <v>25</v>
      </c>
      <c r="Q61" s="69">
        <v>37</v>
      </c>
      <c r="R61" s="71">
        <v>39</v>
      </c>
      <c r="S61" s="69">
        <v>48</v>
      </c>
      <c r="T61" s="71">
        <v>21</v>
      </c>
      <c r="U61" s="69">
        <v>24</v>
      </c>
      <c r="V61" s="69">
        <v>20</v>
      </c>
      <c r="W61" s="69">
        <v>21</v>
      </c>
      <c r="X61" s="71">
        <v>24</v>
      </c>
      <c r="Y61" s="69">
        <v>19</v>
      </c>
      <c r="Z61" s="69">
        <v>7</v>
      </c>
      <c r="AA61" s="69">
        <v>27</v>
      </c>
      <c r="AB61" s="69">
        <v>2</v>
      </c>
      <c r="AC61" s="69">
        <v>8</v>
      </c>
      <c r="AD61" s="69">
        <v>1</v>
      </c>
      <c r="AE61" s="71">
        <v>15</v>
      </c>
      <c r="AF61" s="69">
        <v>18</v>
      </c>
      <c r="AG61" s="69">
        <v>22</v>
      </c>
      <c r="AH61" s="69">
        <v>14</v>
      </c>
      <c r="AI61" s="69">
        <v>16</v>
      </c>
      <c r="AJ61" s="69">
        <v>3</v>
      </c>
      <c r="AK61" s="71">
        <v>7</v>
      </c>
      <c r="AL61" s="69">
        <v>20</v>
      </c>
      <c r="AM61" s="69">
        <v>15</v>
      </c>
      <c r="AN61" s="69">
        <v>11</v>
      </c>
      <c r="AO61" s="69">
        <v>8</v>
      </c>
      <c r="AP61" s="69">
        <v>17</v>
      </c>
      <c r="AQ61" s="71">
        <v>87</v>
      </c>
      <c r="AR61" s="69">
        <v>0</v>
      </c>
      <c r="AS61" s="71">
        <v>78</v>
      </c>
      <c r="AT61" s="69">
        <v>9</v>
      </c>
      <c r="AU61" s="71">
        <v>48</v>
      </c>
      <c r="AV61" s="69">
        <v>25</v>
      </c>
      <c r="AW61" s="69">
        <v>23</v>
      </c>
      <c r="AX61" s="69">
        <v>28</v>
      </c>
      <c r="AY61" s="69">
        <v>15</v>
      </c>
      <c r="AZ61" s="69">
        <v>16</v>
      </c>
      <c r="BA61" s="69">
        <v>14</v>
      </c>
      <c r="BB61" s="71">
        <v>39</v>
      </c>
      <c r="BC61" s="69">
        <v>8</v>
      </c>
      <c r="BD61" s="69">
        <v>9</v>
      </c>
      <c r="BE61" s="69">
        <v>1</v>
      </c>
      <c r="BF61" s="69">
        <v>6</v>
      </c>
      <c r="BG61" s="69">
        <v>14</v>
      </c>
      <c r="BH61" s="69">
        <v>1</v>
      </c>
      <c r="BI61" s="70">
        <v>1</v>
      </c>
    </row>
    <row r="63" spans="1:61">
      <c r="A63" s="26" t="s">
        <v>225</v>
      </c>
    </row>
  </sheetData>
  <mergeCells count="43">
    <mergeCell ref="A1:BI1"/>
    <mergeCell ref="A2:A3"/>
    <mergeCell ref="C2:G2"/>
    <mergeCell ref="H2:L2"/>
    <mergeCell ref="M2:O2"/>
    <mergeCell ref="P2:Q2"/>
    <mergeCell ref="R2:S2"/>
    <mergeCell ref="T2:W2"/>
    <mergeCell ref="X2:AD2"/>
    <mergeCell ref="AE2:AJ2"/>
    <mergeCell ref="AK2:AP2"/>
    <mergeCell ref="AQ2:AR2"/>
    <mergeCell ref="AS2:AT2"/>
    <mergeCell ref="AU2:BA2"/>
    <mergeCell ref="BB2:BI2"/>
    <mergeCell ref="A6:A7"/>
    <mergeCell ref="A8:A9"/>
    <mergeCell ref="A10:A11"/>
    <mergeCell ref="A12:A13"/>
    <mergeCell ref="A14:A15"/>
    <mergeCell ref="A16:A17"/>
    <mergeCell ref="A18:A19"/>
    <mergeCell ref="A20:A21"/>
    <mergeCell ref="A22:A23"/>
    <mergeCell ref="A24:A25"/>
    <mergeCell ref="A26:A27"/>
    <mergeCell ref="A28:A29"/>
    <mergeCell ref="A30:A31"/>
    <mergeCell ref="A32:A33"/>
    <mergeCell ref="A34:A35"/>
    <mergeCell ref="A36:A37"/>
    <mergeCell ref="A38:A39"/>
    <mergeCell ref="A40:A41"/>
    <mergeCell ref="A42:A43"/>
    <mergeCell ref="A44:A45"/>
    <mergeCell ref="A56:A57"/>
    <mergeCell ref="A58:A59"/>
    <mergeCell ref="A60:A61"/>
    <mergeCell ref="A46:A47"/>
    <mergeCell ref="A48:A49"/>
    <mergeCell ref="A50:A51"/>
    <mergeCell ref="A52:A53"/>
    <mergeCell ref="A54:A55"/>
  </mergeCells>
  <hyperlinks>
    <hyperlink ref="A63" location="'Index'!B40" display="Return to index" xr:uid="{10DDFE07-B29F-4583-8666-0D8000FCCBC5}"/>
  </hyperlinks>
  <pageMargins left="0.7" right="0.7" top="0.75" bottom="0.75" header="0.3" footer="0.3"/>
  <headerFooter alignWithMargins="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BI63"/>
  <sheetViews>
    <sheetView showGridLines="0" workbookViewId="0">
      <pane xSplit="2" ySplit="5" topLeftCell="C6" activePane="bottomRight" state="frozen"/>
      <selection pane="bottomRight" activeCell="A2" sqref="A2:A3"/>
      <selection pane="bottomLeft" activeCell="A6" sqref="A6"/>
      <selection pane="topRight" activeCell="C1" sqref="C1"/>
    </sheetView>
  </sheetViews>
  <sheetFormatPr defaultRowHeight="12.6"/>
  <cols>
    <col min="1" max="1" width="35.5703125" customWidth="1"/>
    <col min="2" max="2" width="10.5703125" customWidth="1"/>
    <col min="3" max="61" width="14.7109375" customWidth="1"/>
  </cols>
  <sheetData>
    <row r="1" spans="1:61" ht="45" customHeight="1">
      <c r="A1" s="81" t="s">
        <v>76</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row>
    <row r="2" spans="1:61">
      <c r="A2" s="82"/>
      <c r="B2" s="1"/>
      <c r="C2" s="83" t="s">
        <v>147</v>
      </c>
      <c r="D2" s="84"/>
      <c r="E2" s="84"/>
      <c r="F2" s="84"/>
      <c r="G2" s="84"/>
      <c r="H2" s="83" t="s">
        <v>148</v>
      </c>
      <c r="I2" s="84"/>
      <c r="J2" s="84"/>
      <c r="K2" s="84"/>
      <c r="L2" s="84"/>
      <c r="M2" s="83" t="s">
        <v>149</v>
      </c>
      <c r="N2" s="84"/>
      <c r="O2" s="84"/>
      <c r="P2" s="83" t="s">
        <v>150</v>
      </c>
      <c r="Q2" s="84"/>
      <c r="R2" s="83" t="s">
        <v>151</v>
      </c>
      <c r="S2" s="84"/>
      <c r="T2" s="83" t="s">
        <v>152</v>
      </c>
      <c r="U2" s="84"/>
      <c r="V2" s="84"/>
      <c r="W2" s="84"/>
      <c r="X2" s="83" t="s">
        <v>153</v>
      </c>
      <c r="Y2" s="84"/>
      <c r="Z2" s="84"/>
      <c r="AA2" s="84"/>
      <c r="AB2" s="84"/>
      <c r="AC2" s="84"/>
      <c r="AD2" s="84"/>
      <c r="AE2" s="83" t="s">
        <v>154</v>
      </c>
      <c r="AF2" s="84"/>
      <c r="AG2" s="84"/>
      <c r="AH2" s="84"/>
      <c r="AI2" s="84"/>
      <c r="AJ2" s="84"/>
      <c r="AK2" s="83" t="s">
        <v>155</v>
      </c>
      <c r="AL2" s="84"/>
      <c r="AM2" s="84"/>
      <c r="AN2" s="84"/>
      <c r="AO2" s="84"/>
      <c r="AP2" s="84"/>
      <c r="AQ2" s="83" t="s">
        <v>156</v>
      </c>
      <c r="AR2" s="84"/>
      <c r="AS2" s="83" t="s">
        <v>157</v>
      </c>
      <c r="AT2" s="84"/>
      <c r="AU2" s="83" t="s">
        <v>158</v>
      </c>
      <c r="AV2" s="84"/>
      <c r="AW2" s="84"/>
      <c r="AX2" s="84"/>
      <c r="AY2" s="84"/>
      <c r="AZ2" s="84"/>
      <c r="BA2" s="84"/>
      <c r="BB2" s="83" t="s">
        <v>159</v>
      </c>
      <c r="BC2" s="84"/>
      <c r="BD2" s="84"/>
      <c r="BE2" s="84"/>
      <c r="BF2" s="84"/>
      <c r="BG2" s="84"/>
      <c r="BH2" s="84"/>
      <c r="BI2" s="85"/>
    </row>
    <row r="3" spans="1:61" s="25" customFormat="1" ht="50.1">
      <c r="A3" s="82"/>
      <c r="B3" s="28" t="s">
        <v>160</v>
      </c>
      <c r="C3" s="29" t="s">
        <v>161</v>
      </c>
      <c r="D3" s="30" t="s">
        <v>162</v>
      </c>
      <c r="E3" s="30" t="s">
        <v>163</v>
      </c>
      <c r="F3" s="30" t="s">
        <v>164</v>
      </c>
      <c r="G3" s="30" t="s">
        <v>165</v>
      </c>
      <c r="H3" s="29" t="s">
        <v>161</v>
      </c>
      <c r="I3" s="30" t="s">
        <v>162</v>
      </c>
      <c r="J3" s="30" t="s">
        <v>163</v>
      </c>
      <c r="K3" s="30" t="s">
        <v>165</v>
      </c>
      <c r="L3" s="30" t="s">
        <v>166</v>
      </c>
      <c r="M3" s="29" t="s">
        <v>167</v>
      </c>
      <c r="N3" s="30" t="s">
        <v>168</v>
      </c>
      <c r="O3" s="30" t="s">
        <v>169</v>
      </c>
      <c r="P3" s="29" t="s">
        <v>170</v>
      </c>
      <c r="Q3" s="30" t="s">
        <v>171</v>
      </c>
      <c r="R3" s="29" t="s">
        <v>172</v>
      </c>
      <c r="S3" s="30" t="s">
        <v>173</v>
      </c>
      <c r="T3" s="29" t="s">
        <v>174</v>
      </c>
      <c r="U3" s="30" t="s">
        <v>175</v>
      </c>
      <c r="V3" s="30" t="s">
        <v>176</v>
      </c>
      <c r="W3" s="30" t="s">
        <v>177</v>
      </c>
      <c r="X3" s="29" t="s">
        <v>178</v>
      </c>
      <c r="Y3" s="30" t="s">
        <v>179</v>
      </c>
      <c r="Z3" s="30" t="s">
        <v>180</v>
      </c>
      <c r="AA3" s="30" t="s">
        <v>181</v>
      </c>
      <c r="AB3" s="30" t="s">
        <v>182</v>
      </c>
      <c r="AC3" s="30" t="s">
        <v>183</v>
      </c>
      <c r="AD3" s="30" t="s">
        <v>184</v>
      </c>
      <c r="AE3" s="29" t="s">
        <v>185</v>
      </c>
      <c r="AF3" s="30" t="s">
        <v>186</v>
      </c>
      <c r="AG3" s="30" t="s">
        <v>187</v>
      </c>
      <c r="AH3" s="30" t="s">
        <v>188</v>
      </c>
      <c r="AI3" s="30" t="s">
        <v>189</v>
      </c>
      <c r="AJ3" s="30" t="s">
        <v>190</v>
      </c>
      <c r="AK3" s="29" t="s">
        <v>191</v>
      </c>
      <c r="AL3" s="30" t="s">
        <v>192</v>
      </c>
      <c r="AM3" s="30" t="s">
        <v>193</v>
      </c>
      <c r="AN3" s="30" t="s">
        <v>194</v>
      </c>
      <c r="AO3" s="30" t="s">
        <v>195</v>
      </c>
      <c r="AP3" s="30" t="s">
        <v>196</v>
      </c>
      <c r="AQ3" s="29" t="s">
        <v>156</v>
      </c>
      <c r="AR3" s="30" t="s">
        <v>197</v>
      </c>
      <c r="AS3" s="29" t="s">
        <v>198</v>
      </c>
      <c r="AT3" s="30" t="s">
        <v>199</v>
      </c>
      <c r="AU3" s="29" t="s">
        <v>200</v>
      </c>
      <c r="AV3" s="30" t="s">
        <v>201</v>
      </c>
      <c r="AW3" s="30" t="s">
        <v>202</v>
      </c>
      <c r="AX3" s="30" t="s">
        <v>203</v>
      </c>
      <c r="AY3" s="30" t="s">
        <v>204</v>
      </c>
      <c r="AZ3" s="30" t="s">
        <v>205</v>
      </c>
      <c r="BA3" s="30" t="s">
        <v>206</v>
      </c>
      <c r="BB3" s="29" t="s">
        <v>207</v>
      </c>
      <c r="BC3" s="30" t="s">
        <v>208</v>
      </c>
      <c r="BD3" s="30" t="s">
        <v>209</v>
      </c>
      <c r="BE3" s="30" t="s">
        <v>210</v>
      </c>
      <c r="BF3" s="30" t="s">
        <v>211</v>
      </c>
      <c r="BG3" s="30" t="s">
        <v>212</v>
      </c>
      <c r="BH3" s="30" t="s">
        <v>213</v>
      </c>
      <c r="BI3" s="33" t="s">
        <v>214</v>
      </c>
    </row>
    <row r="4" spans="1:61" ht="24" customHeight="1">
      <c r="A4" s="34" t="s">
        <v>312</v>
      </c>
      <c r="B4" s="35">
        <v>823</v>
      </c>
      <c r="C4" s="49">
        <v>137</v>
      </c>
      <c r="D4" s="35">
        <v>194</v>
      </c>
      <c r="E4" s="35">
        <v>68</v>
      </c>
      <c r="F4" s="35">
        <v>143</v>
      </c>
      <c r="G4" s="35">
        <v>75</v>
      </c>
      <c r="H4" s="49">
        <v>165</v>
      </c>
      <c r="I4" s="35">
        <v>258</v>
      </c>
      <c r="J4" s="35">
        <v>69</v>
      </c>
      <c r="K4" s="35">
        <v>36</v>
      </c>
      <c r="L4" s="35">
        <v>82</v>
      </c>
      <c r="M4" s="49">
        <v>240</v>
      </c>
      <c r="N4" s="35">
        <v>208</v>
      </c>
      <c r="O4" s="35">
        <v>66</v>
      </c>
      <c r="P4" s="49">
        <v>323</v>
      </c>
      <c r="Q4" s="35">
        <v>251</v>
      </c>
      <c r="R4" s="49">
        <v>498</v>
      </c>
      <c r="S4" s="35">
        <v>322</v>
      </c>
      <c r="T4" s="49">
        <v>225</v>
      </c>
      <c r="U4" s="35">
        <v>196</v>
      </c>
      <c r="V4" s="35">
        <v>200</v>
      </c>
      <c r="W4" s="35">
        <v>202</v>
      </c>
      <c r="X4" s="49">
        <v>207</v>
      </c>
      <c r="Y4" s="35">
        <v>153</v>
      </c>
      <c r="Z4" s="35">
        <v>113</v>
      </c>
      <c r="AA4" s="35">
        <v>251</v>
      </c>
      <c r="AB4" s="35">
        <v>24</v>
      </c>
      <c r="AC4" s="35">
        <v>58</v>
      </c>
      <c r="AD4" s="35">
        <v>17</v>
      </c>
      <c r="AE4" s="49">
        <v>163</v>
      </c>
      <c r="AF4" s="35">
        <v>185</v>
      </c>
      <c r="AG4" s="35">
        <v>132</v>
      </c>
      <c r="AH4" s="35">
        <v>193</v>
      </c>
      <c r="AI4" s="35">
        <v>103</v>
      </c>
      <c r="AJ4" s="35">
        <v>46</v>
      </c>
      <c r="AK4" s="49">
        <v>78</v>
      </c>
      <c r="AL4" s="35">
        <v>183</v>
      </c>
      <c r="AM4" s="35">
        <v>151</v>
      </c>
      <c r="AN4" s="35">
        <v>102</v>
      </c>
      <c r="AO4" s="35">
        <v>89</v>
      </c>
      <c r="AP4" s="35">
        <v>144</v>
      </c>
      <c r="AQ4" s="49">
        <v>823</v>
      </c>
      <c r="AR4" s="35">
        <v>0</v>
      </c>
      <c r="AS4" s="49">
        <v>726</v>
      </c>
      <c r="AT4" s="35">
        <v>97</v>
      </c>
      <c r="AU4" s="49">
        <v>400</v>
      </c>
      <c r="AV4" s="35">
        <v>189</v>
      </c>
      <c r="AW4" s="35">
        <v>166</v>
      </c>
      <c r="AX4" s="35">
        <v>161</v>
      </c>
      <c r="AY4" s="35">
        <v>108</v>
      </c>
      <c r="AZ4" s="35">
        <v>87</v>
      </c>
      <c r="BA4" s="35">
        <v>116</v>
      </c>
      <c r="BB4" s="49">
        <v>383</v>
      </c>
      <c r="BC4" s="35">
        <v>80</v>
      </c>
      <c r="BD4" s="35">
        <v>79</v>
      </c>
      <c r="BE4" s="35">
        <v>12</v>
      </c>
      <c r="BF4" s="35">
        <v>44</v>
      </c>
      <c r="BG4" s="35">
        <v>118</v>
      </c>
      <c r="BH4" s="35">
        <v>32</v>
      </c>
      <c r="BI4" s="36">
        <v>22</v>
      </c>
    </row>
    <row r="5" spans="1:61" s="24" customFormat="1" ht="24" customHeight="1">
      <c r="A5" s="32" t="s">
        <v>313</v>
      </c>
      <c r="B5" s="31">
        <v>800</v>
      </c>
      <c r="C5" s="55">
        <v>131</v>
      </c>
      <c r="D5" s="31">
        <v>162</v>
      </c>
      <c r="E5" s="31">
        <v>67</v>
      </c>
      <c r="F5" s="31">
        <v>148</v>
      </c>
      <c r="G5" s="31">
        <v>71</v>
      </c>
      <c r="H5" s="55">
        <v>162</v>
      </c>
      <c r="I5" s="31">
        <v>213</v>
      </c>
      <c r="J5" s="31">
        <v>74</v>
      </c>
      <c r="K5" s="31">
        <v>32</v>
      </c>
      <c r="L5" s="31">
        <v>79</v>
      </c>
      <c r="M5" s="55">
        <v>237</v>
      </c>
      <c r="N5" s="31">
        <v>179</v>
      </c>
      <c r="O5" s="31">
        <v>61</v>
      </c>
      <c r="P5" s="55">
        <v>309</v>
      </c>
      <c r="Q5" s="31">
        <v>264</v>
      </c>
      <c r="R5" s="55">
        <v>491</v>
      </c>
      <c r="S5" s="31">
        <v>305</v>
      </c>
      <c r="T5" s="55">
        <v>228</v>
      </c>
      <c r="U5" s="31">
        <v>199</v>
      </c>
      <c r="V5" s="31">
        <v>182</v>
      </c>
      <c r="W5" s="31">
        <v>191</v>
      </c>
      <c r="X5" s="55">
        <v>191</v>
      </c>
      <c r="Y5" s="31">
        <v>133</v>
      </c>
      <c r="Z5" s="31">
        <v>113</v>
      </c>
      <c r="AA5" s="31">
        <v>255</v>
      </c>
      <c r="AB5" s="31">
        <v>25</v>
      </c>
      <c r="AC5" s="31">
        <v>62</v>
      </c>
      <c r="AD5" s="31">
        <v>22</v>
      </c>
      <c r="AE5" s="55">
        <v>150</v>
      </c>
      <c r="AF5" s="31">
        <v>175</v>
      </c>
      <c r="AG5" s="31">
        <v>129</v>
      </c>
      <c r="AH5" s="31">
        <v>198</v>
      </c>
      <c r="AI5" s="31">
        <v>101</v>
      </c>
      <c r="AJ5" s="31">
        <v>45</v>
      </c>
      <c r="AK5" s="55">
        <v>77</v>
      </c>
      <c r="AL5" s="31">
        <v>184</v>
      </c>
      <c r="AM5" s="31">
        <v>155</v>
      </c>
      <c r="AN5" s="31">
        <v>101</v>
      </c>
      <c r="AO5" s="31">
        <v>80</v>
      </c>
      <c r="AP5" s="31">
        <v>127</v>
      </c>
      <c r="AQ5" s="55">
        <v>800</v>
      </c>
      <c r="AR5" s="31">
        <v>0</v>
      </c>
      <c r="AS5" s="55">
        <v>693</v>
      </c>
      <c r="AT5" s="31">
        <v>106</v>
      </c>
      <c r="AU5" s="55">
        <v>378</v>
      </c>
      <c r="AV5" s="31">
        <v>163</v>
      </c>
      <c r="AW5" s="31">
        <v>156</v>
      </c>
      <c r="AX5" s="31">
        <v>149</v>
      </c>
      <c r="AY5" s="31">
        <v>96</v>
      </c>
      <c r="AZ5" s="31">
        <v>77</v>
      </c>
      <c r="BA5" s="31">
        <v>99</v>
      </c>
      <c r="BB5" s="55">
        <v>373</v>
      </c>
      <c r="BC5" s="31">
        <v>80</v>
      </c>
      <c r="BD5" s="31">
        <v>74</v>
      </c>
      <c r="BE5" s="31">
        <v>8</v>
      </c>
      <c r="BF5" s="31">
        <v>41</v>
      </c>
      <c r="BG5" s="31">
        <v>116</v>
      </c>
      <c r="BH5" s="31">
        <v>34</v>
      </c>
      <c r="BI5" s="56">
        <v>22</v>
      </c>
    </row>
    <row r="6" spans="1:61" ht="20.100000000000001" customHeight="1">
      <c r="A6" s="86" t="s">
        <v>252</v>
      </c>
      <c r="B6" s="43">
        <v>0.41922947590311693</v>
      </c>
      <c r="C6" s="37">
        <v>0.51536886803298332</v>
      </c>
      <c r="D6" s="37">
        <v>0.40845627926406741</v>
      </c>
      <c r="E6" s="37">
        <v>0.48228373240034439</v>
      </c>
      <c r="F6" s="37">
        <v>0.38664090059157913</v>
      </c>
      <c r="G6" s="37">
        <v>0.37913777885281158</v>
      </c>
      <c r="H6" s="50">
        <v>0.50560208831890541</v>
      </c>
      <c r="I6" s="37">
        <v>0.44093371970981216</v>
      </c>
      <c r="J6" s="37">
        <v>0.41116209351161759</v>
      </c>
      <c r="K6" s="37">
        <v>0.35215911903800973</v>
      </c>
      <c r="L6" s="37">
        <v>0.43634645124775867</v>
      </c>
      <c r="M6" s="50">
        <v>0.50622946946912495</v>
      </c>
      <c r="N6" s="37">
        <v>0.45668270369321456</v>
      </c>
      <c r="O6" s="37">
        <v>0.45203698112940338</v>
      </c>
      <c r="P6" s="50">
        <v>0.48361689996106344</v>
      </c>
      <c r="Q6" s="37">
        <v>0.45483695721960415</v>
      </c>
      <c r="R6" s="50">
        <v>0.42735152266836574</v>
      </c>
      <c r="S6" s="37">
        <v>0.39828126861539626</v>
      </c>
      <c r="T6" s="50">
        <v>0.2845523060953053</v>
      </c>
      <c r="U6" s="37">
        <v>0.37702696531433405</v>
      </c>
      <c r="V6" s="37">
        <v>0.51738120093573103</v>
      </c>
      <c r="W6" s="37">
        <v>0.53049327953532466</v>
      </c>
      <c r="X6" s="50">
        <v>0.36500394669802505</v>
      </c>
      <c r="Y6" s="37">
        <v>0.42739389347158785</v>
      </c>
      <c r="Z6" s="37">
        <v>0.40306548310875284</v>
      </c>
      <c r="AA6" s="37">
        <v>0.45100692736521159</v>
      </c>
      <c r="AB6" s="37">
        <v>0.52120742111859331</v>
      </c>
      <c r="AC6" s="37">
        <v>0.42123935868661333</v>
      </c>
      <c r="AD6" s="37">
        <v>0.43287724762981122</v>
      </c>
      <c r="AE6" s="50">
        <v>0.33459638279002568</v>
      </c>
      <c r="AF6" s="37">
        <v>0.44705663983739319</v>
      </c>
      <c r="AG6" s="37">
        <v>0.44459127199741411</v>
      </c>
      <c r="AH6" s="37">
        <v>0.45334948215395832</v>
      </c>
      <c r="AI6" s="37">
        <v>0.44098976077686663</v>
      </c>
      <c r="AJ6" s="37">
        <v>0.33235905848246472</v>
      </c>
      <c r="AK6" s="50">
        <v>0.33368988572128772</v>
      </c>
      <c r="AL6" s="37">
        <v>0.42163825847158271</v>
      </c>
      <c r="AM6" s="37">
        <v>0.48393235103147897</v>
      </c>
      <c r="AN6" s="37">
        <v>0.29124382807262345</v>
      </c>
      <c r="AO6" s="37">
        <v>0.44372584008628946</v>
      </c>
      <c r="AP6" s="37">
        <v>0.42139433592259484</v>
      </c>
      <c r="AQ6" s="50">
        <v>0.41922947590311693</v>
      </c>
      <c r="AR6" s="37">
        <v>0</v>
      </c>
      <c r="AS6" s="50">
        <v>0.48349163265812622</v>
      </c>
      <c r="AT6" s="37">
        <v>0</v>
      </c>
      <c r="AU6" s="50">
        <v>0.45606202379370731</v>
      </c>
      <c r="AV6" s="37">
        <v>0.38496922025602281</v>
      </c>
      <c r="AW6" s="37">
        <v>0.46763653724942683</v>
      </c>
      <c r="AX6" s="37">
        <v>0.3234723419599384</v>
      </c>
      <c r="AY6" s="37">
        <v>0.36680058437918367</v>
      </c>
      <c r="AZ6" s="37">
        <v>0.31723680089933026</v>
      </c>
      <c r="BA6" s="37">
        <v>0.31559222665887293</v>
      </c>
      <c r="BB6" s="50">
        <v>0.51864259204871777</v>
      </c>
      <c r="BC6" s="37">
        <v>0.48194671544792628</v>
      </c>
      <c r="BD6" s="37">
        <v>0.3582986460687817</v>
      </c>
      <c r="BE6" s="37">
        <v>0.24989779779598897</v>
      </c>
      <c r="BF6" s="37">
        <v>0.47606322993030159</v>
      </c>
      <c r="BG6" s="37">
        <v>0.21572972613873528</v>
      </c>
      <c r="BH6" s="37">
        <v>0.14163743526438613</v>
      </c>
      <c r="BI6" s="43">
        <v>0.33707769045686753</v>
      </c>
    </row>
    <row r="7" spans="1:61" ht="20.100000000000001" customHeight="1">
      <c r="A7" s="87"/>
      <c r="B7" s="44">
        <v>335</v>
      </c>
      <c r="C7" s="38">
        <v>67</v>
      </c>
      <c r="D7" s="38">
        <v>66</v>
      </c>
      <c r="E7" s="38">
        <v>32</v>
      </c>
      <c r="F7" s="38">
        <v>57</v>
      </c>
      <c r="G7" s="38">
        <v>27</v>
      </c>
      <c r="H7" s="51">
        <v>82</v>
      </c>
      <c r="I7" s="38">
        <v>94</v>
      </c>
      <c r="J7" s="38">
        <v>30</v>
      </c>
      <c r="K7" s="38">
        <v>11</v>
      </c>
      <c r="L7" s="38">
        <v>34</v>
      </c>
      <c r="M7" s="51">
        <v>120</v>
      </c>
      <c r="N7" s="38">
        <v>82</v>
      </c>
      <c r="O7" s="38">
        <v>28</v>
      </c>
      <c r="P7" s="51">
        <v>150</v>
      </c>
      <c r="Q7" s="38">
        <v>120</v>
      </c>
      <c r="R7" s="51">
        <v>210</v>
      </c>
      <c r="S7" s="38">
        <v>121</v>
      </c>
      <c r="T7" s="51">
        <v>65</v>
      </c>
      <c r="U7" s="38">
        <v>75</v>
      </c>
      <c r="V7" s="38">
        <v>94</v>
      </c>
      <c r="W7" s="38">
        <v>101</v>
      </c>
      <c r="X7" s="51">
        <v>70</v>
      </c>
      <c r="Y7" s="38">
        <v>57</v>
      </c>
      <c r="Z7" s="38">
        <v>45</v>
      </c>
      <c r="AA7" s="38">
        <v>115</v>
      </c>
      <c r="AB7" s="38">
        <v>13</v>
      </c>
      <c r="AC7" s="38">
        <v>26</v>
      </c>
      <c r="AD7" s="38">
        <v>10</v>
      </c>
      <c r="AE7" s="51">
        <v>50</v>
      </c>
      <c r="AF7" s="38">
        <v>78</v>
      </c>
      <c r="AG7" s="38">
        <v>57</v>
      </c>
      <c r="AH7" s="38">
        <v>90</v>
      </c>
      <c r="AI7" s="38">
        <v>45</v>
      </c>
      <c r="AJ7" s="38">
        <v>15</v>
      </c>
      <c r="AK7" s="51">
        <v>26</v>
      </c>
      <c r="AL7" s="38">
        <v>77</v>
      </c>
      <c r="AM7" s="38">
        <v>75</v>
      </c>
      <c r="AN7" s="38">
        <v>29</v>
      </c>
      <c r="AO7" s="38">
        <v>35</v>
      </c>
      <c r="AP7" s="38">
        <v>53</v>
      </c>
      <c r="AQ7" s="51">
        <v>335</v>
      </c>
      <c r="AR7" s="38">
        <v>0</v>
      </c>
      <c r="AS7" s="51">
        <v>335</v>
      </c>
      <c r="AT7" s="38">
        <v>0</v>
      </c>
      <c r="AU7" s="51">
        <v>173</v>
      </c>
      <c r="AV7" s="38">
        <v>63</v>
      </c>
      <c r="AW7" s="38">
        <v>73</v>
      </c>
      <c r="AX7" s="38">
        <v>48</v>
      </c>
      <c r="AY7" s="38">
        <v>35</v>
      </c>
      <c r="AZ7" s="38">
        <v>25</v>
      </c>
      <c r="BA7" s="38">
        <v>31</v>
      </c>
      <c r="BB7" s="51">
        <v>193</v>
      </c>
      <c r="BC7" s="38">
        <v>39</v>
      </c>
      <c r="BD7" s="38">
        <v>26</v>
      </c>
      <c r="BE7" s="38">
        <v>2</v>
      </c>
      <c r="BF7" s="38">
        <v>19</v>
      </c>
      <c r="BG7" s="38">
        <v>25</v>
      </c>
      <c r="BH7" s="38">
        <v>5</v>
      </c>
      <c r="BI7" s="44">
        <v>8</v>
      </c>
    </row>
    <row r="8" spans="1:61" ht="20.100000000000001" customHeight="1">
      <c r="A8" s="88" t="s">
        <v>253</v>
      </c>
      <c r="B8" s="45">
        <v>7.2776346613053017E-2</v>
      </c>
      <c r="C8" s="39">
        <v>7.3070553523252327E-2</v>
      </c>
      <c r="D8" s="39">
        <v>7.5027264707757613E-2</v>
      </c>
      <c r="E8" s="39">
        <v>0.10634637956455741</v>
      </c>
      <c r="F8" s="39">
        <v>5.5717655481593402E-2</v>
      </c>
      <c r="G8" s="39">
        <v>0.10384954931354694</v>
      </c>
      <c r="H8" s="52">
        <v>8.9262605929652447E-2</v>
      </c>
      <c r="I8" s="39">
        <v>6.6216084914743178E-2</v>
      </c>
      <c r="J8" s="39">
        <v>0.12293533571529286</v>
      </c>
      <c r="K8" s="39">
        <v>0.11985925380241833</v>
      </c>
      <c r="L8" s="39">
        <v>6.5408008757526628E-2</v>
      </c>
      <c r="M8" s="52">
        <v>8.1537161496132757E-2</v>
      </c>
      <c r="N8" s="39">
        <v>6.9633566687887963E-2</v>
      </c>
      <c r="O8" s="39">
        <v>0.16885299362289008</v>
      </c>
      <c r="P8" s="52">
        <v>8.3046613349186463E-2</v>
      </c>
      <c r="Q8" s="39">
        <v>7.9020335373682776E-2</v>
      </c>
      <c r="R8" s="52">
        <v>8.7450760384502696E-2</v>
      </c>
      <c r="S8" s="39">
        <v>5.0117953622425465E-2</v>
      </c>
      <c r="T8" s="52">
        <v>7.1690409048563414E-2</v>
      </c>
      <c r="U8" s="39">
        <v>4.5194722622159483E-2</v>
      </c>
      <c r="V8" s="39">
        <v>7.9028772220117768E-2</v>
      </c>
      <c r="W8" s="39">
        <v>9.6909292854830686E-2</v>
      </c>
      <c r="X8" s="52">
        <v>6.6614508589571686E-2</v>
      </c>
      <c r="Y8" s="39">
        <v>9.4635714374488589E-2</v>
      </c>
      <c r="Z8" s="39">
        <v>8.3385724792120489E-2</v>
      </c>
      <c r="AA8" s="39">
        <v>7.7164769547451592E-2</v>
      </c>
      <c r="AB8" s="39">
        <v>0</v>
      </c>
      <c r="AC8" s="39">
        <v>3.6575743971051962E-2</v>
      </c>
      <c r="AD8" s="39">
        <v>7.4116498252019963E-2</v>
      </c>
      <c r="AE8" s="52">
        <v>6.8454413208077283E-2</v>
      </c>
      <c r="AF8" s="39">
        <v>7.7748848368400875E-2</v>
      </c>
      <c r="AG8" s="39">
        <v>8.1370482581190215E-2</v>
      </c>
      <c r="AH8" s="39">
        <v>7.4058308168041695E-2</v>
      </c>
      <c r="AI8" s="39">
        <v>7.6252506296272921E-2</v>
      </c>
      <c r="AJ8" s="39">
        <v>3.1892343746584659E-2</v>
      </c>
      <c r="AK8" s="52">
        <v>2.6237463056474029E-2</v>
      </c>
      <c r="AL8" s="39">
        <v>7.3842692504768173E-2</v>
      </c>
      <c r="AM8" s="39">
        <v>7.8530719587513578E-2</v>
      </c>
      <c r="AN8" s="39">
        <v>6.4371137818783411E-2</v>
      </c>
      <c r="AO8" s="39">
        <v>8.5364594359630119E-2</v>
      </c>
      <c r="AP8" s="39">
        <v>5.6631266096537146E-2</v>
      </c>
      <c r="AQ8" s="52">
        <v>7.2776346613053017E-2</v>
      </c>
      <c r="AR8" s="39">
        <v>0</v>
      </c>
      <c r="AS8" s="52">
        <v>8.3931967252632494E-2</v>
      </c>
      <c r="AT8" s="39">
        <v>0</v>
      </c>
      <c r="AU8" s="52">
        <v>8.0649178179382303E-2</v>
      </c>
      <c r="AV8" s="39">
        <v>8.6481757495796258E-2</v>
      </c>
      <c r="AW8" s="39">
        <v>8.4338760953867858E-2</v>
      </c>
      <c r="AX8" s="39">
        <v>7.7080700495546148E-2</v>
      </c>
      <c r="AY8" s="39">
        <v>0.11267539067431206</v>
      </c>
      <c r="AZ8" s="39">
        <v>6.0685435871721802E-2</v>
      </c>
      <c r="BA8" s="39">
        <v>0.10804028270445286</v>
      </c>
      <c r="BB8" s="52">
        <v>9.8305329339729561E-2</v>
      </c>
      <c r="BC8" s="39">
        <v>7.7538513307731038E-2</v>
      </c>
      <c r="BD8" s="39">
        <v>6.3837670501286026E-2</v>
      </c>
      <c r="BE8" s="39">
        <v>0</v>
      </c>
      <c r="BF8" s="39">
        <v>5.8215693888964616E-2</v>
      </c>
      <c r="BG8" s="39">
        <v>3.6749857455023745E-2</v>
      </c>
      <c r="BH8" s="39">
        <v>0</v>
      </c>
      <c r="BI8" s="45">
        <v>3.6961055111543788E-2</v>
      </c>
    </row>
    <row r="9" spans="1:61" ht="20.100000000000001" customHeight="1">
      <c r="A9" s="88"/>
      <c r="B9" s="46">
        <v>58</v>
      </c>
      <c r="C9" s="40">
        <v>10</v>
      </c>
      <c r="D9" s="40">
        <v>12</v>
      </c>
      <c r="E9" s="40">
        <v>7</v>
      </c>
      <c r="F9" s="40">
        <v>8</v>
      </c>
      <c r="G9" s="40">
        <v>7</v>
      </c>
      <c r="H9" s="53">
        <v>14</v>
      </c>
      <c r="I9" s="40">
        <v>14</v>
      </c>
      <c r="J9" s="40">
        <v>9</v>
      </c>
      <c r="K9" s="40">
        <v>4</v>
      </c>
      <c r="L9" s="40">
        <v>5</v>
      </c>
      <c r="M9" s="53">
        <v>19</v>
      </c>
      <c r="N9" s="40">
        <v>12</v>
      </c>
      <c r="O9" s="40">
        <v>10</v>
      </c>
      <c r="P9" s="53">
        <v>26</v>
      </c>
      <c r="Q9" s="40">
        <v>21</v>
      </c>
      <c r="R9" s="53">
        <v>43</v>
      </c>
      <c r="S9" s="40">
        <v>15</v>
      </c>
      <c r="T9" s="53">
        <v>16</v>
      </c>
      <c r="U9" s="40">
        <v>9</v>
      </c>
      <c r="V9" s="40">
        <v>14</v>
      </c>
      <c r="W9" s="40">
        <v>18</v>
      </c>
      <c r="X9" s="53">
        <v>13</v>
      </c>
      <c r="Y9" s="40">
        <v>13</v>
      </c>
      <c r="Z9" s="40">
        <v>9</v>
      </c>
      <c r="AA9" s="40">
        <v>20</v>
      </c>
      <c r="AB9" s="40">
        <v>0</v>
      </c>
      <c r="AC9" s="40">
        <v>2</v>
      </c>
      <c r="AD9" s="40">
        <v>2</v>
      </c>
      <c r="AE9" s="53">
        <v>10</v>
      </c>
      <c r="AF9" s="40">
        <v>14</v>
      </c>
      <c r="AG9" s="40">
        <v>10</v>
      </c>
      <c r="AH9" s="40">
        <v>15</v>
      </c>
      <c r="AI9" s="40">
        <v>8</v>
      </c>
      <c r="AJ9" s="40">
        <v>1</v>
      </c>
      <c r="AK9" s="53">
        <v>2</v>
      </c>
      <c r="AL9" s="40">
        <v>14</v>
      </c>
      <c r="AM9" s="40">
        <v>12</v>
      </c>
      <c r="AN9" s="40">
        <v>6</v>
      </c>
      <c r="AO9" s="40">
        <v>7</v>
      </c>
      <c r="AP9" s="40">
        <v>7</v>
      </c>
      <c r="AQ9" s="53">
        <v>58</v>
      </c>
      <c r="AR9" s="40">
        <v>0</v>
      </c>
      <c r="AS9" s="53">
        <v>58</v>
      </c>
      <c r="AT9" s="40">
        <v>0</v>
      </c>
      <c r="AU9" s="53">
        <v>31</v>
      </c>
      <c r="AV9" s="40">
        <v>14</v>
      </c>
      <c r="AW9" s="40">
        <v>13</v>
      </c>
      <c r="AX9" s="40">
        <v>11</v>
      </c>
      <c r="AY9" s="40">
        <v>11</v>
      </c>
      <c r="AZ9" s="40">
        <v>5</v>
      </c>
      <c r="BA9" s="40">
        <v>11</v>
      </c>
      <c r="BB9" s="53">
        <v>37</v>
      </c>
      <c r="BC9" s="40">
        <v>6</v>
      </c>
      <c r="BD9" s="40">
        <v>5</v>
      </c>
      <c r="BE9" s="40">
        <v>0</v>
      </c>
      <c r="BF9" s="40">
        <v>2</v>
      </c>
      <c r="BG9" s="40">
        <v>4</v>
      </c>
      <c r="BH9" s="40">
        <v>0</v>
      </c>
      <c r="BI9" s="46">
        <v>1</v>
      </c>
    </row>
    <row r="10" spans="1:61" ht="20.100000000000001" customHeight="1">
      <c r="A10" s="87" t="s">
        <v>254</v>
      </c>
      <c r="B10" s="47">
        <v>1.3086009937424481E-2</v>
      </c>
      <c r="C10" s="41">
        <v>2.2126241532294831E-2</v>
      </c>
      <c r="D10" s="41">
        <v>1.1970277378302818E-2</v>
      </c>
      <c r="E10" s="41">
        <v>8.0821646135536603E-3</v>
      </c>
      <c r="F10" s="41">
        <v>2.3100006425990034E-2</v>
      </c>
      <c r="G10" s="41">
        <v>0</v>
      </c>
      <c r="H10" s="54">
        <v>2.0760336336922629E-2</v>
      </c>
      <c r="I10" s="41">
        <v>9.0873982316150674E-3</v>
      </c>
      <c r="J10" s="41">
        <v>0</v>
      </c>
      <c r="K10" s="41">
        <v>0</v>
      </c>
      <c r="L10" s="41">
        <v>3.1157222686115978E-2</v>
      </c>
      <c r="M10" s="54">
        <v>1.0895035688180135E-2</v>
      </c>
      <c r="N10" s="41">
        <v>9.4287617572633136E-3</v>
      </c>
      <c r="O10" s="41">
        <v>8.8637976396568167E-3</v>
      </c>
      <c r="P10" s="54">
        <v>8.3990210579393629E-3</v>
      </c>
      <c r="Q10" s="41">
        <v>1.9051226418045165E-2</v>
      </c>
      <c r="R10" s="54">
        <v>1.2326292299166975E-2</v>
      </c>
      <c r="S10" s="41">
        <v>1.4487219893546992E-2</v>
      </c>
      <c r="T10" s="54">
        <v>2.5382586153568962E-2</v>
      </c>
      <c r="U10" s="41">
        <v>1.3908563962982835E-2</v>
      </c>
      <c r="V10" s="41">
        <v>4.9987380413798197E-3</v>
      </c>
      <c r="W10" s="41">
        <v>5.2569711280300701E-3</v>
      </c>
      <c r="X10" s="54">
        <v>6.7449902107021798E-3</v>
      </c>
      <c r="Y10" s="41">
        <v>2.2736089326006639E-2</v>
      </c>
      <c r="Z10" s="41">
        <v>2.057135917717268E-2</v>
      </c>
      <c r="AA10" s="41">
        <v>1.509678943600954E-2</v>
      </c>
      <c r="AB10" s="41">
        <v>0</v>
      </c>
      <c r="AC10" s="41">
        <v>0</v>
      </c>
      <c r="AD10" s="41">
        <v>0</v>
      </c>
      <c r="AE10" s="54">
        <v>3.5164717324132566E-2</v>
      </c>
      <c r="AF10" s="41">
        <v>1.5830076107966967E-2</v>
      </c>
      <c r="AG10" s="41">
        <v>1.0963917162230613E-2</v>
      </c>
      <c r="AH10" s="41">
        <v>5.0474128591029201E-3</v>
      </c>
      <c r="AI10" s="41">
        <v>0</v>
      </c>
      <c r="AJ10" s="41">
        <v>0</v>
      </c>
      <c r="AK10" s="54">
        <v>1.6292688521084078E-2</v>
      </c>
      <c r="AL10" s="41">
        <v>6.3135997508871732E-3</v>
      </c>
      <c r="AM10" s="41">
        <v>3.4961094357754069E-3</v>
      </c>
      <c r="AN10" s="41">
        <v>9.6829227987139284E-3</v>
      </c>
      <c r="AO10" s="41">
        <v>1.652882920513768E-2</v>
      </c>
      <c r="AP10" s="41">
        <v>2.9887555412779782E-2</v>
      </c>
      <c r="AQ10" s="54">
        <v>1.3086009937424481E-2</v>
      </c>
      <c r="AR10" s="41">
        <v>0</v>
      </c>
      <c r="AS10" s="54">
        <v>1.5091916654944313E-2</v>
      </c>
      <c r="AT10" s="41">
        <v>0</v>
      </c>
      <c r="AU10" s="54">
        <v>1.7099039279510671E-2</v>
      </c>
      <c r="AV10" s="41">
        <v>3.4810510743126265E-2</v>
      </c>
      <c r="AW10" s="41">
        <v>2.5726343067079608E-2</v>
      </c>
      <c r="AX10" s="41">
        <v>2.9072503098023086E-2</v>
      </c>
      <c r="AY10" s="41">
        <v>5.3737040107995265E-2</v>
      </c>
      <c r="AZ10" s="41">
        <v>6.5001068109405452E-2</v>
      </c>
      <c r="BA10" s="41">
        <v>5.0458321020100859E-2</v>
      </c>
      <c r="BB10" s="54">
        <v>1.946035081391213E-2</v>
      </c>
      <c r="BC10" s="41">
        <v>8.2366002620234881E-3</v>
      </c>
      <c r="BD10" s="41">
        <v>1.0914987918531032E-2</v>
      </c>
      <c r="BE10" s="41">
        <v>6.272830343097785E-2</v>
      </c>
      <c r="BF10" s="41">
        <v>0</v>
      </c>
      <c r="BG10" s="41">
        <v>1.0536297370902501E-2</v>
      </c>
      <c r="BH10" s="41">
        <v>0</v>
      </c>
      <c r="BI10" s="47">
        <v>0</v>
      </c>
    </row>
    <row r="11" spans="1:61" ht="20.100000000000001" customHeight="1">
      <c r="A11" s="87"/>
      <c r="B11" s="44">
        <v>10</v>
      </c>
      <c r="C11" s="38">
        <v>3</v>
      </c>
      <c r="D11" s="38">
        <v>2</v>
      </c>
      <c r="E11" s="38">
        <v>1</v>
      </c>
      <c r="F11" s="38">
        <v>3</v>
      </c>
      <c r="G11" s="38">
        <v>0</v>
      </c>
      <c r="H11" s="51">
        <v>3</v>
      </c>
      <c r="I11" s="38">
        <v>2</v>
      </c>
      <c r="J11" s="38">
        <v>0</v>
      </c>
      <c r="K11" s="38">
        <v>0</v>
      </c>
      <c r="L11" s="38">
        <v>2</v>
      </c>
      <c r="M11" s="51">
        <v>3</v>
      </c>
      <c r="N11" s="38">
        <v>2</v>
      </c>
      <c r="O11" s="38">
        <v>1</v>
      </c>
      <c r="P11" s="51">
        <v>3</v>
      </c>
      <c r="Q11" s="38">
        <v>5</v>
      </c>
      <c r="R11" s="51">
        <v>6</v>
      </c>
      <c r="S11" s="38">
        <v>4</v>
      </c>
      <c r="T11" s="51">
        <v>6</v>
      </c>
      <c r="U11" s="38">
        <v>3</v>
      </c>
      <c r="V11" s="38">
        <v>1</v>
      </c>
      <c r="W11" s="38">
        <v>1</v>
      </c>
      <c r="X11" s="51">
        <v>1</v>
      </c>
      <c r="Y11" s="38">
        <v>3</v>
      </c>
      <c r="Z11" s="38">
        <v>2</v>
      </c>
      <c r="AA11" s="38">
        <v>4</v>
      </c>
      <c r="AB11" s="38">
        <v>0</v>
      </c>
      <c r="AC11" s="38">
        <v>0</v>
      </c>
      <c r="AD11" s="38">
        <v>0</v>
      </c>
      <c r="AE11" s="51">
        <v>5</v>
      </c>
      <c r="AF11" s="38">
        <v>3</v>
      </c>
      <c r="AG11" s="38">
        <v>1</v>
      </c>
      <c r="AH11" s="38">
        <v>1</v>
      </c>
      <c r="AI11" s="38">
        <v>0</v>
      </c>
      <c r="AJ11" s="38">
        <v>0</v>
      </c>
      <c r="AK11" s="51">
        <v>1</v>
      </c>
      <c r="AL11" s="38">
        <v>1</v>
      </c>
      <c r="AM11" s="38">
        <v>1</v>
      </c>
      <c r="AN11" s="38">
        <v>1</v>
      </c>
      <c r="AO11" s="38">
        <v>1</v>
      </c>
      <c r="AP11" s="38">
        <v>4</v>
      </c>
      <c r="AQ11" s="51">
        <v>10</v>
      </c>
      <c r="AR11" s="38">
        <v>0</v>
      </c>
      <c r="AS11" s="51">
        <v>10</v>
      </c>
      <c r="AT11" s="38">
        <v>0</v>
      </c>
      <c r="AU11" s="51">
        <v>6</v>
      </c>
      <c r="AV11" s="38">
        <v>6</v>
      </c>
      <c r="AW11" s="38">
        <v>4</v>
      </c>
      <c r="AX11" s="38">
        <v>4</v>
      </c>
      <c r="AY11" s="38">
        <v>5</v>
      </c>
      <c r="AZ11" s="38">
        <v>5</v>
      </c>
      <c r="BA11" s="38">
        <v>5</v>
      </c>
      <c r="BB11" s="51">
        <v>7</v>
      </c>
      <c r="BC11" s="38">
        <v>1</v>
      </c>
      <c r="BD11" s="38">
        <v>1</v>
      </c>
      <c r="BE11" s="38">
        <v>1</v>
      </c>
      <c r="BF11" s="38">
        <v>0</v>
      </c>
      <c r="BG11" s="38">
        <v>1</v>
      </c>
      <c r="BH11" s="38">
        <v>0</v>
      </c>
      <c r="BI11" s="44">
        <v>0</v>
      </c>
    </row>
    <row r="12" spans="1:61" ht="20.100000000000001" customHeight="1">
      <c r="A12" s="88" t="s">
        <v>255</v>
      </c>
      <c r="B12" s="45">
        <v>1.0121391500306333E-2</v>
      </c>
      <c r="C12" s="39">
        <v>1.1600606651659821E-2</v>
      </c>
      <c r="D12" s="39">
        <v>1.8113943837940162E-2</v>
      </c>
      <c r="E12" s="39">
        <v>1.2145291558405342E-2</v>
      </c>
      <c r="F12" s="39">
        <v>1.020461952077315E-2</v>
      </c>
      <c r="G12" s="39">
        <v>0</v>
      </c>
      <c r="H12" s="52">
        <v>9.2567189297878636E-3</v>
      </c>
      <c r="I12" s="39">
        <v>1.7581310357866222E-2</v>
      </c>
      <c r="J12" s="39">
        <v>6.617102327397751E-3</v>
      </c>
      <c r="K12" s="39">
        <v>0</v>
      </c>
      <c r="L12" s="39">
        <v>6.8459388185176211E-3</v>
      </c>
      <c r="M12" s="52">
        <v>8.3572059581709171E-3</v>
      </c>
      <c r="N12" s="39">
        <v>1.7528028713461808E-2</v>
      </c>
      <c r="O12" s="39">
        <v>0</v>
      </c>
      <c r="P12" s="52">
        <v>1.5186497654535631E-2</v>
      </c>
      <c r="Q12" s="39">
        <v>5.7226106345093205E-3</v>
      </c>
      <c r="R12" s="52">
        <v>1.1255468554296079E-2</v>
      </c>
      <c r="S12" s="39">
        <v>8.4311681015587364E-3</v>
      </c>
      <c r="T12" s="52">
        <v>2.2732623928150893E-2</v>
      </c>
      <c r="U12" s="39">
        <v>1.0536725075078912E-2</v>
      </c>
      <c r="V12" s="39">
        <v>4.4815156054956408E-3</v>
      </c>
      <c r="W12" s="39">
        <v>0</v>
      </c>
      <c r="X12" s="52">
        <v>3.1986818781688103E-3</v>
      </c>
      <c r="Y12" s="39">
        <v>7.4795168068489577E-3</v>
      </c>
      <c r="Z12" s="39">
        <v>2.3602416617579173E-2</v>
      </c>
      <c r="AA12" s="39">
        <v>8.7823335727761805E-3</v>
      </c>
      <c r="AB12" s="39">
        <v>0</v>
      </c>
      <c r="AC12" s="39">
        <v>8.4250088332787926E-3</v>
      </c>
      <c r="AD12" s="39">
        <v>4.8663084781380241E-2</v>
      </c>
      <c r="AE12" s="52">
        <v>3.764780470035519E-2</v>
      </c>
      <c r="AF12" s="39">
        <v>5.8663155425220633E-3</v>
      </c>
      <c r="AG12" s="39">
        <v>1.0963917162230613E-2</v>
      </c>
      <c r="AH12" s="39">
        <v>0</v>
      </c>
      <c r="AI12" s="39">
        <v>0</v>
      </c>
      <c r="AJ12" s="39">
        <v>0</v>
      </c>
      <c r="AK12" s="52">
        <v>3.2051443762160453E-3</v>
      </c>
      <c r="AL12" s="39">
        <v>0</v>
      </c>
      <c r="AM12" s="39">
        <v>5.253700023181593E-3</v>
      </c>
      <c r="AN12" s="39">
        <v>2.0323007546948886E-2</v>
      </c>
      <c r="AO12" s="39">
        <v>1.4070666779696277E-2</v>
      </c>
      <c r="AP12" s="39">
        <v>2.657284169615419E-2</v>
      </c>
      <c r="AQ12" s="52">
        <v>1.0121391500306333E-2</v>
      </c>
      <c r="AR12" s="39">
        <v>0</v>
      </c>
      <c r="AS12" s="52">
        <v>1.1672862674346146E-2</v>
      </c>
      <c r="AT12" s="39">
        <v>0</v>
      </c>
      <c r="AU12" s="52">
        <v>1.6819742745452511E-2</v>
      </c>
      <c r="AV12" s="39">
        <v>4.0680243204179761E-2</v>
      </c>
      <c r="AW12" s="39">
        <v>1.963995232360102E-2</v>
      </c>
      <c r="AX12" s="39">
        <v>3.5853034753948083E-2</v>
      </c>
      <c r="AY12" s="39">
        <v>3.6856949489779592E-2</v>
      </c>
      <c r="AZ12" s="39">
        <v>4.7800278274546498E-2</v>
      </c>
      <c r="BA12" s="39">
        <v>4.9070659937917253E-2</v>
      </c>
      <c r="BB12" s="52">
        <v>8.7213608915263138E-3</v>
      </c>
      <c r="BC12" s="39">
        <v>8.2366002620234881E-3</v>
      </c>
      <c r="BD12" s="39">
        <v>2.8163143490596267E-2</v>
      </c>
      <c r="BE12" s="39">
        <v>6.272830343097785E-2</v>
      </c>
      <c r="BF12" s="39">
        <v>0</v>
      </c>
      <c r="BG12" s="39">
        <v>1.3640167020689877E-2</v>
      </c>
      <c r="BH12" s="39">
        <v>0</v>
      </c>
      <c r="BI12" s="45">
        <v>0</v>
      </c>
    </row>
    <row r="13" spans="1:61" ht="20.100000000000001" customHeight="1">
      <c r="A13" s="88"/>
      <c r="B13" s="46">
        <v>8</v>
      </c>
      <c r="C13" s="40">
        <v>2</v>
      </c>
      <c r="D13" s="40">
        <v>3</v>
      </c>
      <c r="E13" s="40">
        <v>1</v>
      </c>
      <c r="F13" s="40">
        <v>2</v>
      </c>
      <c r="G13" s="40">
        <v>0</v>
      </c>
      <c r="H13" s="53">
        <v>1</v>
      </c>
      <c r="I13" s="40">
        <v>4</v>
      </c>
      <c r="J13" s="40">
        <v>0</v>
      </c>
      <c r="K13" s="40">
        <v>0</v>
      </c>
      <c r="L13" s="40">
        <v>1</v>
      </c>
      <c r="M13" s="53">
        <v>2</v>
      </c>
      <c r="N13" s="40">
        <v>3</v>
      </c>
      <c r="O13" s="40">
        <v>0</v>
      </c>
      <c r="P13" s="53">
        <v>5</v>
      </c>
      <c r="Q13" s="40">
        <v>2</v>
      </c>
      <c r="R13" s="53">
        <v>6</v>
      </c>
      <c r="S13" s="40">
        <v>3</v>
      </c>
      <c r="T13" s="53">
        <v>5</v>
      </c>
      <c r="U13" s="40">
        <v>2</v>
      </c>
      <c r="V13" s="40">
        <v>1</v>
      </c>
      <c r="W13" s="40">
        <v>0</v>
      </c>
      <c r="X13" s="53">
        <v>1</v>
      </c>
      <c r="Y13" s="40">
        <v>1</v>
      </c>
      <c r="Z13" s="40">
        <v>3</v>
      </c>
      <c r="AA13" s="40">
        <v>2</v>
      </c>
      <c r="AB13" s="40">
        <v>0</v>
      </c>
      <c r="AC13" s="40">
        <v>1</v>
      </c>
      <c r="AD13" s="40">
        <v>1</v>
      </c>
      <c r="AE13" s="53">
        <v>6</v>
      </c>
      <c r="AF13" s="40">
        <v>1</v>
      </c>
      <c r="AG13" s="40">
        <v>1</v>
      </c>
      <c r="AH13" s="40">
        <v>0</v>
      </c>
      <c r="AI13" s="40">
        <v>0</v>
      </c>
      <c r="AJ13" s="40">
        <v>0</v>
      </c>
      <c r="AK13" s="53">
        <v>0</v>
      </c>
      <c r="AL13" s="40">
        <v>0</v>
      </c>
      <c r="AM13" s="40">
        <v>1</v>
      </c>
      <c r="AN13" s="40">
        <v>2</v>
      </c>
      <c r="AO13" s="40">
        <v>1</v>
      </c>
      <c r="AP13" s="40">
        <v>3</v>
      </c>
      <c r="AQ13" s="53">
        <v>8</v>
      </c>
      <c r="AR13" s="40">
        <v>0</v>
      </c>
      <c r="AS13" s="53">
        <v>8</v>
      </c>
      <c r="AT13" s="40">
        <v>0</v>
      </c>
      <c r="AU13" s="53">
        <v>6</v>
      </c>
      <c r="AV13" s="40">
        <v>7</v>
      </c>
      <c r="AW13" s="40">
        <v>3</v>
      </c>
      <c r="AX13" s="40">
        <v>5</v>
      </c>
      <c r="AY13" s="40">
        <v>4</v>
      </c>
      <c r="AZ13" s="40">
        <v>4</v>
      </c>
      <c r="BA13" s="40">
        <v>5</v>
      </c>
      <c r="BB13" s="53">
        <v>3</v>
      </c>
      <c r="BC13" s="40">
        <v>1</v>
      </c>
      <c r="BD13" s="40">
        <v>2</v>
      </c>
      <c r="BE13" s="40">
        <v>1</v>
      </c>
      <c r="BF13" s="40">
        <v>0</v>
      </c>
      <c r="BG13" s="40">
        <v>2</v>
      </c>
      <c r="BH13" s="40">
        <v>0</v>
      </c>
      <c r="BI13" s="46">
        <v>0</v>
      </c>
    </row>
    <row r="14" spans="1:61" ht="20.100000000000001" customHeight="1">
      <c r="A14" s="87" t="s">
        <v>256</v>
      </c>
      <c r="B14" s="47">
        <v>2.130881068089786E-2</v>
      </c>
      <c r="C14" s="41">
        <v>3.1683207888186696E-2</v>
      </c>
      <c r="D14" s="41">
        <v>3.8384866519261207E-2</v>
      </c>
      <c r="E14" s="41">
        <v>3.0218882097705749E-2</v>
      </c>
      <c r="F14" s="41">
        <v>1.3217981233640248E-2</v>
      </c>
      <c r="G14" s="41">
        <v>0</v>
      </c>
      <c r="H14" s="54">
        <v>2.2440203326356739E-2</v>
      </c>
      <c r="I14" s="41">
        <v>3.1460226839812144E-2</v>
      </c>
      <c r="J14" s="41">
        <v>2.7597369991383913E-2</v>
      </c>
      <c r="K14" s="41">
        <v>0</v>
      </c>
      <c r="L14" s="41">
        <v>3.3793259670044394E-2</v>
      </c>
      <c r="M14" s="54">
        <v>3.0991945165752516E-2</v>
      </c>
      <c r="N14" s="41">
        <v>3.1817835180317576E-2</v>
      </c>
      <c r="O14" s="41">
        <v>1.0793719224290003E-2</v>
      </c>
      <c r="P14" s="54">
        <v>2.493707759143059E-2</v>
      </c>
      <c r="Q14" s="41">
        <v>2.8809656361884529E-2</v>
      </c>
      <c r="R14" s="54">
        <v>2.2119310887482278E-2</v>
      </c>
      <c r="S14" s="41">
        <v>2.0291381543387679E-2</v>
      </c>
      <c r="T14" s="54">
        <v>2.2273411251818857E-2</v>
      </c>
      <c r="U14" s="41">
        <v>9.9645400179482323E-3</v>
      </c>
      <c r="V14" s="41">
        <v>2.9071750921268239E-2</v>
      </c>
      <c r="W14" s="41">
        <v>2.4580147715857197E-2</v>
      </c>
      <c r="X14" s="54">
        <v>1.4502546986142116E-2</v>
      </c>
      <c r="Y14" s="41">
        <v>3.5564892402900644E-2</v>
      </c>
      <c r="Z14" s="41">
        <v>1.8084605780719042E-2</v>
      </c>
      <c r="AA14" s="41">
        <v>2.5723880244137284E-2</v>
      </c>
      <c r="AB14" s="41">
        <v>3.8760530321085389E-2</v>
      </c>
      <c r="AC14" s="41">
        <v>0</v>
      </c>
      <c r="AD14" s="41">
        <v>0</v>
      </c>
      <c r="AE14" s="54">
        <v>2.6563465540755515E-2</v>
      </c>
      <c r="AF14" s="41">
        <v>1.6184456576705999E-2</v>
      </c>
      <c r="AG14" s="41">
        <v>9.083049658260867E-3</v>
      </c>
      <c r="AH14" s="41">
        <v>2.8799388450013619E-2</v>
      </c>
      <c r="AI14" s="41">
        <v>1.3884138467273819E-2</v>
      </c>
      <c r="AJ14" s="41">
        <v>4.2557486554693699E-2</v>
      </c>
      <c r="AK14" s="54">
        <v>1.2327974335070782E-2</v>
      </c>
      <c r="AL14" s="41">
        <v>2.5958931542366462E-2</v>
      </c>
      <c r="AM14" s="41">
        <v>1.9224854982332753E-2</v>
      </c>
      <c r="AN14" s="41">
        <v>9.6381551947232885E-3</v>
      </c>
      <c r="AO14" s="41">
        <v>1.5831770984650079E-2</v>
      </c>
      <c r="AP14" s="41">
        <v>4.2854090500723759E-2</v>
      </c>
      <c r="AQ14" s="54">
        <v>2.130881068089786E-2</v>
      </c>
      <c r="AR14" s="41">
        <v>0</v>
      </c>
      <c r="AS14" s="54">
        <v>2.4575160522565781E-2</v>
      </c>
      <c r="AT14" s="41">
        <v>0</v>
      </c>
      <c r="AU14" s="54">
        <v>3.7110950859541761E-2</v>
      </c>
      <c r="AV14" s="41">
        <v>5.491626497657081E-2</v>
      </c>
      <c r="AW14" s="41">
        <v>3.5127104745236414E-2</v>
      </c>
      <c r="AX14" s="41">
        <v>2.7452481955347122E-2</v>
      </c>
      <c r="AY14" s="41">
        <v>5.590063644657451E-2</v>
      </c>
      <c r="AZ14" s="41">
        <v>6.0837612400727339E-2</v>
      </c>
      <c r="BA14" s="41">
        <v>4.6886544053333992E-2</v>
      </c>
      <c r="BB14" s="54">
        <v>2.516867307123985E-2</v>
      </c>
      <c r="BC14" s="41">
        <v>0</v>
      </c>
      <c r="BD14" s="41">
        <v>1.0914987918531032E-2</v>
      </c>
      <c r="BE14" s="41">
        <v>0.14725516969469316</v>
      </c>
      <c r="BF14" s="41">
        <v>9.761874788201752E-2</v>
      </c>
      <c r="BG14" s="41">
        <v>1.4263738038274711E-2</v>
      </c>
      <c r="BH14" s="41">
        <v>0</v>
      </c>
      <c r="BI14" s="47">
        <v>0</v>
      </c>
    </row>
    <row r="15" spans="1:61" ht="20.100000000000001" customHeight="1">
      <c r="A15" s="87"/>
      <c r="B15" s="44">
        <v>17</v>
      </c>
      <c r="C15" s="38">
        <v>4</v>
      </c>
      <c r="D15" s="38">
        <v>6</v>
      </c>
      <c r="E15" s="38">
        <v>2</v>
      </c>
      <c r="F15" s="38">
        <v>2</v>
      </c>
      <c r="G15" s="38">
        <v>0</v>
      </c>
      <c r="H15" s="51">
        <v>4</v>
      </c>
      <c r="I15" s="38">
        <v>7</v>
      </c>
      <c r="J15" s="38">
        <v>2</v>
      </c>
      <c r="K15" s="38">
        <v>0</v>
      </c>
      <c r="L15" s="38">
        <v>3</v>
      </c>
      <c r="M15" s="51">
        <v>7</v>
      </c>
      <c r="N15" s="38">
        <v>6</v>
      </c>
      <c r="O15" s="38">
        <v>1</v>
      </c>
      <c r="P15" s="51">
        <v>8</v>
      </c>
      <c r="Q15" s="38">
        <v>8</v>
      </c>
      <c r="R15" s="51">
        <v>11</v>
      </c>
      <c r="S15" s="38">
        <v>6</v>
      </c>
      <c r="T15" s="51">
        <v>5</v>
      </c>
      <c r="U15" s="38">
        <v>2</v>
      </c>
      <c r="V15" s="38">
        <v>5</v>
      </c>
      <c r="W15" s="38">
        <v>5</v>
      </c>
      <c r="X15" s="51">
        <v>3</v>
      </c>
      <c r="Y15" s="38">
        <v>5</v>
      </c>
      <c r="Z15" s="38">
        <v>2</v>
      </c>
      <c r="AA15" s="38">
        <v>7</v>
      </c>
      <c r="AB15" s="38">
        <v>1</v>
      </c>
      <c r="AC15" s="38">
        <v>0</v>
      </c>
      <c r="AD15" s="38">
        <v>0</v>
      </c>
      <c r="AE15" s="51">
        <v>4</v>
      </c>
      <c r="AF15" s="38">
        <v>3</v>
      </c>
      <c r="AG15" s="38">
        <v>1</v>
      </c>
      <c r="AH15" s="38">
        <v>6</v>
      </c>
      <c r="AI15" s="38">
        <v>1</v>
      </c>
      <c r="AJ15" s="38">
        <v>2</v>
      </c>
      <c r="AK15" s="51">
        <v>1</v>
      </c>
      <c r="AL15" s="38">
        <v>5</v>
      </c>
      <c r="AM15" s="38">
        <v>3</v>
      </c>
      <c r="AN15" s="38">
        <v>1</v>
      </c>
      <c r="AO15" s="38">
        <v>1</v>
      </c>
      <c r="AP15" s="38">
        <v>5</v>
      </c>
      <c r="AQ15" s="51">
        <v>17</v>
      </c>
      <c r="AR15" s="38">
        <v>0</v>
      </c>
      <c r="AS15" s="51">
        <v>17</v>
      </c>
      <c r="AT15" s="38">
        <v>0</v>
      </c>
      <c r="AU15" s="51">
        <v>14</v>
      </c>
      <c r="AV15" s="38">
        <v>9</v>
      </c>
      <c r="AW15" s="38">
        <v>5</v>
      </c>
      <c r="AX15" s="38">
        <v>4</v>
      </c>
      <c r="AY15" s="38">
        <v>5</v>
      </c>
      <c r="AZ15" s="38">
        <v>5</v>
      </c>
      <c r="BA15" s="38">
        <v>5</v>
      </c>
      <c r="BB15" s="51">
        <v>9</v>
      </c>
      <c r="BC15" s="38">
        <v>0</v>
      </c>
      <c r="BD15" s="38">
        <v>1</v>
      </c>
      <c r="BE15" s="38">
        <v>1</v>
      </c>
      <c r="BF15" s="38">
        <v>4</v>
      </c>
      <c r="BG15" s="38">
        <v>2</v>
      </c>
      <c r="BH15" s="38">
        <v>0</v>
      </c>
      <c r="BI15" s="44">
        <v>0</v>
      </c>
    </row>
    <row r="16" spans="1:61" ht="20.100000000000001" customHeight="1">
      <c r="A16" s="88" t="s">
        <v>257</v>
      </c>
      <c r="B16" s="45">
        <v>1.4815837732766315E-2</v>
      </c>
      <c r="C16" s="39">
        <v>8.4807547642347086E-3</v>
      </c>
      <c r="D16" s="39">
        <v>1.9895419650706521E-2</v>
      </c>
      <c r="E16" s="39">
        <v>8.0821646135536603E-3</v>
      </c>
      <c r="F16" s="39">
        <v>6.5733415399386015E-3</v>
      </c>
      <c r="G16" s="39">
        <v>3.8280708263948325E-2</v>
      </c>
      <c r="H16" s="52">
        <v>2.6416195093032408E-2</v>
      </c>
      <c r="I16" s="39">
        <v>2.2143817934082325E-2</v>
      </c>
      <c r="J16" s="39">
        <v>0</v>
      </c>
      <c r="K16" s="39">
        <v>0</v>
      </c>
      <c r="L16" s="39">
        <v>0</v>
      </c>
      <c r="M16" s="52">
        <v>1.672967706491852E-2</v>
      </c>
      <c r="N16" s="39">
        <v>1.7355410010423955E-2</v>
      </c>
      <c r="O16" s="39">
        <v>3.1115275448500627E-2</v>
      </c>
      <c r="P16" s="52">
        <v>2.3461672352995941E-2</v>
      </c>
      <c r="Q16" s="39">
        <v>1.0367725924742579E-2</v>
      </c>
      <c r="R16" s="52">
        <v>1.7790351826689661E-2</v>
      </c>
      <c r="S16" s="39">
        <v>1.0223832026299373E-2</v>
      </c>
      <c r="T16" s="52">
        <v>1.5952584684084399E-2</v>
      </c>
      <c r="U16" s="39">
        <v>4.9891142932054116E-3</v>
      </c>
      <c r="V16" s="39">
        <v>2.2300761556743102E-2</v>
      </c>
      <c r="W16" s="39">
        <v>1.6561807986997072E-2</v>
      </c>
      <c r="X16" s="52">
        <v>2.6684794735272986E-3</v>
      </c>
      <c r="Y16" s="39">
        <v>2.0717106959189758E-2</v>
      </c>
      <c r="Z16" s="39">
        <v>3.6398253449486273E-2</v>
      </c>
      <c r="AA16" s="39">
        <v>1.3441498027054107E-2</v>
      </c>
      <c r="AB16" s="39">
        <v>1.1990873180877881E-2</v>
      </c>
      <c r="AC16" s="39">
        <v>0</v>
      </c>
      <c r="AD16" s="39">
        <v>3.4706416379686231E-2</v>
      </c>
      <c r="AE16" s="52">
        <v>3.449308206987807E-2</v>
      </c>
      <c r="AF16" s="39">
        <v>0</v>
      </c>
      <c r="AG16" s="39">
        <v>9.6356879318792235E-3</v>
      </c>
      <c r="AH16" s="39">
        <v>9.5404686315322777E-3</v>
      </c>
      <c r="AI16" s="39">
        <v>1.2581575534988147E-2</v>
      </c>
      <c r="AJ16" s="39">
        <v>4.9791954920834568E-2</v>
      </c>
      <c r="AK16" s="52">
        <v>3.2051443762160453E-3</v>
      </c>
      <c r="AL16" s="39">
        <v>1.6352832696310989E-2</v>
      </c>
      <c r="AM16" s="39">
        <v>1.1849071789826351E-2</v>
      </c>
      <c r="AN16" s="39">
        <v>2.1910152384021213E-2</v>
      </c>
      <c r="AO16" s="39">
        <v>2.2364563062132539E-2</v>
      </c>
      <c r="AP16" s="39">
        <v>1.654123814054936E-2</v>
      </c>
      <c r="AQ16" s="52">
        <v>1.4815837732766315E-2</v>
      </c>
      <c r="AR16" s="39">
        <v>0</v>
      </c>
      <c r="AS16" s="52">
        <v>1.7086903441561652E-2</v>
      </c>
      <c r="AT16" s="39">
        <v>0</v>
      </c>
      <c r="AU16" s="52">
        <v>1.9094972482592145E-2</v>
      </c>
      <c r="AV16" s="39">
        <v>4.0502925323963934E-2</v>
      </c>
      <c r="AW16" s="39">
        <v>1.5643339819438579E-2</v>
      </c>
      <c r="AX16" s="39">
        <v>1.9086374409191389E-2</v>
      </c>
      <c r="AY16" s="39">
        <v>3.7556540601371917E-2</v>
      </c>
      <c r="AZ16" s="39">
        <v>3.6784423640500885E-2</v>
      </c>
      <c r="BA16" s="39">
        <v>3.2405721313792844E-2</v>
      </c>
      <c r="BB16" s="52">
        <v>1.8419580891139188E-2</v>
      </c>
      <c r="BC16" s="39">
        <v>0</v>
      </c>
      <c r="BD16" s="39">
        <v>1.4977584900412639E-2</v>
      </c>
      <c r="BE16" s="39">
        <v>6.272830343097785E-2</v>
      </c>
      <c r="BF16" s="39">
        <v>3.9810936171006124E-2</v>
      </c>
      <c r="BG16" s="39">
        <v>1.0536297370902501E-2</v>
      </c>
      <c r="BH16" s="39">
        <v>0</v>
      </c>
      <c r="BI16" s="45">
        <v>0</v>
      </c>
    </row>
    <row r="17" spans="1:61" ht="20.100000000000001" customHeight="1">
      <c r="A17" s="88"/>
      <c r="B17" s="46">
        <v>12</v>
      </c>
      <c r="C17" s="40">
        <v>1</v>
      </c>
      <c r="D17" s="40">
        <v>3</v>
      </c>
      <c r="E17" s="40">
        <v>1</v>
      </c>
      <c r="F17" s="40">
        <v>1</v>
      </c>
      <c r="G17" s="40">
        <v>3</v>
      </c>
      <c r="H17" s="53">
        <v>4</v>
      </c>
      <c r="I17" s="40">
        <v>5</v>
      </c>
      <c r="J17" s="40">
        <v>0</v>
      </c>
      <c r="K17" s="40">
        <v>0</v>
      </c>
      <c r="L17" s="40">
        <v>0</v>
      </c>
      <c r="M17" s="53">
        <v>4</v>
      </c>
      <c r="N17" s="40">
        <v>3</v>
      </c>
      <c r="O17" s="40">
        <v>2</v>
      </c>
      <c r="P17" s="53">
        <v>7</v>
      </c>
      <c r="Q17" s="40">
        <v>3</v>
      </c>
      <c r="R17" s="53">
        <v>9</v>
      </c>
      <c r="S17" s="40">
        <v>3</v>
      </c>
      <c r="T17" s="53">
        <v>4</v>
      </c>
      <c r="U17" s="40">
        <v>1</v>
      </c>
      <c r="V17" s="40">
        <v>4</v>
      </c>
      <c r="W17" s="40">
        <v>3</v>
      </c>
      <c r="X17" s="53">
        <v>1</v>
      </c>
      <c r="Y17" s="40">
        <v>3</v>
      </c>
      <c r="Z17" s="40">
        <v>4</v>
      </c>
      <c r="AA17" s="40">
        <v>3</v>
      </c>
      <c r="AB17" s="40">
        <v>0</v>
      </c>
      <c r="AC17" s="40">
        <v>0</v>
      </c>
      <c r="AD17" s="40">
        <v>1</v>
      </c>
      <c r="AE17" s="53">
        <v>5</v>
      </c>
      <c r="AF17" s="40">
        <v>0</v>
      </c>
      <c r="AG17" s="40">
        <v>1</v>
      </c>
      <c r="AH17" s="40">
        <v>2</v>
      </c>
      <c r="AI17" s="40">
        <v>1</v>
      </c>
      <c r="AJ17" s="40">
        <v>2</v>
      </c>
      <c r="AK17" s="53">
        <v>0</v>
      </c>
      <c r="AL17" s="40">
        <v>3</v>
      </c>
      <c r="AM17" s="40">
        <v>2</v>
      </c>
      <c r="AN17" s="40">
        <v>2</v>
      </c>
      <c r="AO17" s="40">
        <v>2</v>
      </c>
      <c r="AP17" s="40">
        <v>2</v>
      </c>
      <c r="AQ17" s="53">
        <v>12</v>
      </c>
      <c r="AR17" s="40">
        <v>0</v>
      </c>
      <c r="AS17" s="53">
        <v>12</v>
      </c>
      <c r="AT17" s="40">
        <v>0</v>
      </c>
      <c r="AU17" s="53">
        <v>7</v>
      </c>
      <c r="AV17" s="40">
        <v>7</v>
      </c>
      <c r="AW17" s="40">
        <v>2</v>
      </c>
      <c r="AX17" s="40">
        <v>3</v>
      </c>
      <c r="AY17" s="40">
        <v>4</v>
      </c>
      <c r="AZ17" s="40">
        <v>3</v>
      </c>
      <c r="BA17" s="40">
        <v>3</v>
      </c>
      <c r="BB17" s="53">
        <v>7</v>
      </c>
      <c r="BC17" s="40">
        <v>0</v>
      </c>
      <c r="BD17" s="40">
        <v>1</v>
      </c>
      <c r="BE17" s="40">
        <v>1</v>
      </c>
      <c r="BF17" s="40">
        <v>2</v>
      </c>
      <c r="BG17" s="40">
        <v>1</v>
      </c>
      <c r="BH17" s="40">
        <v>0</v>
      </c>
      <c r="BI17" s="46">
        <v>0</v>
      </c>
    </row>
    <row r="18" spans="1:61" ht="20.100000000000001" customHeight="1">
      <c r="A18" s="87" t="s">
        <v>258</v>
      </c>
      <c r="B18" s="47">
        <v>0.15672692614231909</v>
      </c>
      <c r="C18" s="41">
        <v>0.14797941278184748</v>
      </c>
      <c r="D18" s="41">
        <v>0.15323120023938216</v>
      </c>
      <c r="E18" s="41">
        <v>0.19292862590416479</v>
      </c>
      <c r="F18" s="41">
        <v>0.10194191560890442</v>
      </c>
      <c r="G18" s="41">
        <v>0.24911939515129958</v>
      </c>
      <c r="H18" s="54">
        <v>0.15306103610573552</v>
      </c>
      <c r="I18" s="41">
        <v>0.13729673492956421</v>
      </c>
      <c r="J18" s="41">
        <v>0.19591521904345652</v>
      </c>
      <c r="K18" s="41">
        <v>0.25245104413027969</v>
      </c>
      <c r="L18" s="41">
        <v>8.9317779505015474E-2</v>
      </c>
      <c r="M18" s="54">
        <v>0.15496622166554849</v>
      </c>
      <c r="N18" s="41">
        <v>0.12619001148303247</v>
      </c>
      <c r="O18" s="41">
        <v>0.11821618125201687</v>
      </c>
      <c r="P18" s="54">
        <v>0.15592625883835443</v>
      </c>
      <c r="Q18" s="41">
        <v>0.12439471442623512</v>
      </c>
      <c r="R18" s="54">
        <v>0.16596959385779175</v>
      </c>
      <c r="S18" s="41">
        <v>0.13978871694775427</v>
      </c>
      <c r="T18" s="54">
        <v>0.21906187206810779</v>
      </c>
      <c r="U18" s="41">
        <v>0.16407614335777229</v>
      </c>
      <c r="V18" s="41">
        <v>0.13976679998236016</v>
      </c>
      <c r="W18" s="41">
        <v>9.0721275967249049E-2</v>
      </c>
      <c r="X18" s="54">
        <v>0.13203198378794359</v>
      </c>
      <c r="Y18" s="41">
        <v>0.14200683786041729</v>
      </c>
      <c r="Z18" s="41">
        <v>0.16156629225238525</v>
      </c>
      <c r="AA18" s="41">
        <v>0.2215169050041576</v>
      </c>
      <c r="AB18" s="41">
        <v>0</v>
      </c>
      <c r="AC18" s="41">
        <v>9.5736225603886935E-2</v>
      </c>
      <c r="AD18" s="41">
        <v>3.4706416379686231E-2</v>
      </c>
      <c r="AE18" s="54">
        <v>0.17114933275879632</v>
      </c>
      <c r="AF18" s="41">
        <v>0.16026138200539891</v>
      </c>
      <c r="AG18" s="41">
        <v>0.14468320978610574</v>
      </c>
      <c r="AH18" s="41">
        <v>0.16509884171938036</v>
      </c>
      <c r="AI18" s="41">
        <v>0.12464049754529853</v>
      </c>
      <c r="AJ18" s="41">
        <v>0.16792243032220777</v>
      </c>
      <c r="AK18" s="54">
        <v>8.7426494364982135E-2</v>
      </c>
      <c r="AL18" s="41">
        <v>0.13927481092393182</v>
      </c>
      <c r="AM18" s="41">
        <v>0.11083988857050536</v>
      </c>
      <c r="AN18" s="41">
        <v>0.17090018253069716</v>
      </c>
      <c r="AO18" s="41">
        <v>0.14283998854502566</v>
      </c>
      <c r="AP18" s="41">
        <v>0.22127696167971034</v>
      </c>
      <c r="AQ18" s="54">
        <v>0.15672692614231909</v>
      </c>
      <c r="AR18" s="41">
        <v>0</v>
      </c>
      <c r="AS18" s="54">
        <v>0.18075102481475117</v>
      </c>
      <c r="AT18" s="41">
        <v>0</v>
      </c>
      <c r="AU18" s="54">
        <v>0.19892525048410598</v>
      </c>
      <c r="AV18" s="41">
        <v>0.14405611772403396</v>
      </c>
      <c r="AW18" s="41">
        <v>0.10607953681306782</v>
      </c>
      <c r="AX18" s="41">
        <v>0.13035885404034228</v>
      </c>
      <c r="AY18" s="41">
        <v>0.15314880810508355</v>
      </c>
      <c r="AZ18" s="41">
        <v>0.16912915748593768</v>
      </c>
      <c r="BA18" s="41">
        <v>0.1113711758170839</v>
      </c>
      <c r="BB18" s="54">
        <v>0.15532761199696576</v>
      </c>
      <c r="BC18" s="41">
        <v>9.8864176539509699E-2</v>
      </c>
      <c r="BD18" s="41">
        <v>0.17826530693363496</v>
      </c>
      <c r="BE18" s="41">
        <v>0</v>
      </c>
      <c r="BF18" s="41">
        <v>0.22771890636243303</v>
      </c>
      <c r="BG18" s="41">
        <v>0.17611369388610867</v>
      </c>
      <c r="BH18" s="41">
        <v>0.20860100537131337</v>
      </c>
      <c r="BI18" s="47">
        <v>0</v>
      </c>
    </row>
    <row r="19" spans="1:61" ht="20.100000000000001" customHeight="1">
      <c r="A19" s="87"/>
      <c r="B19" s="44">
        <v>125</v>
      </c>
      <c r="C19" s="38">
        <v>19</v>
      </c>
      <c r="D19" s="38">
        <v>25</v>
      </c>
      <c r="E19" s="38">
        <v>13</v>
      </c>
      <c r="F19" s="38">
        <v>15</v>
      </c>
      <c r="G19" s="38">
        <v>18</v>
      </c>
      <c r="H19" s="51">
        <v>25</v>
      </c>
      <c r="I19" s="38">
        <v>29</v>
      </c>
      <c r="J19" s="38">
        <v>14</v>
      </c>
      <c r="K19" s="38">
        <v>8</v>
      </c>
      <c r="L19" s="38">
        <v>7</v>
      </c>
      <c r="M19" s="51">
        <v>37</v>
      </c>
      <c r="N19" s="38">
        <v>23</v>
      </c>
      <c r="O19" s="38">
        <v>7</v>
      </c>
      <c r="P19" s="51">
        <v>48</v>
      </c>
      <c r="Q19" s="38">
        <v>33</v>
      </c>
      <c r="R19" s="51">
        <v>81</v>
      </c>
      <c r="S19" s="38">
        <v>43</v>
      </c>
      <c r="T19" s="51">
        <v>50</v>
      </c>
      <c r="U19" s="38">
        <v>33</v>
      </c>
      <c r="V19" s="38">
        <v>25</v>
      </c>
      <c r="W19" s="38">
        <v>17</v>
      </c>
      <c r="X19" s="51">
        <v>25</v>
      </c>
      <c r="Y19" s="38">
        <v>19</v>
      </c>
      <c r="Z19" s="38">
        <v>18</v>
      </c>
      <c r="AA19" s="38">
        <v>56</v>
      </c>
      <c r="AB19" s="38">
        <v>0</v>
      </c>
      <c r="AC19" s="38">
        <v>6</v>
      </c>
      <c r="AD19" s="38">
        <v>1</v>
      </c>
      <c r="AE19" s="51">
        <v>26</v>
      </c>
      <c r="AF19" s="38">
        <v>28</v>
      </c>
      <c r="AG19" s="38">
        <v>19</v>
      </c>
      <c r="AH19" s="38">
        <v>33</v>
      </c>
      <c r="AI19" s="38">
        <v>13</v>
      </c>
      <c r="AJ19" s="38">
        <v>8</v>
      </c>
      <c r="AK19" s="51">
        <v>7</v>
      </c>
      <c r="AL19" s="38">
        <v>26</v>
      </c>
      <c r="AM19" s="38">
        <v>17</v>
      </c>
      <c r="AN19" s="38">
        <v>17</v>
      </c>
      <c r="AO19" s="38">
        <v>11</v>
      </c>
      <c r="AP19" s="38">
        <v>28</v>
      </c>
      <c r="AQ19" s="51">
        <v>125</v>
      </c>
      <c r="AR19" s="38">
        <v>0</v>
      </c>
      <c r="AS19" s="51">
        <v>125</v>
      </c>
      <c r="AT19" s="38">
        <v>0</v>
      </c>
      <c r="AU19" s="51">
        <v>75</v>
      </c>
      <c r="AV19" s="38">
        <v>23</v>
      </c>
      <c r="AW19" s="38">
        <v>17</v>
      </c>
      <c r="AX19" s="38">
        <v>19</v>
      </c>
      <c r="AY19" s="38">
        <v>15</v>
      </c>
      <c r="AZ19" s="38">
        <v>13</v>
      </c>
      <c r="BA19" s="38">
        <v>11</v>
      </c>
      <c r="BB19" s="51">
        <v>58</v>
      </c>
      <c r="BC19" s="38">
        <v>8</v>
      </c>
      <c r="BD19" s="38">
        <v>13</v>
      </c>
      <c r="BE19" s="38">
        <v>0</v>
      </c>
      <c r="BF19" s="38">
        <v>9</v>
      </c>
      <c r="BG19" s="38">
        <v>20</v>
      </c>
      <c r="BH19" s="38">
        <v>7</v>
      </c>
      <c r="BI19" s="44">
        <v>0</v>
      </c>
    </row>
    <row r="20" spans="1:61" ht="20.100000000000001" customHeight="1">
      <c r="A20" s="88" t="s">
        <v>259</v>
      </c>
      <c r="B20" s="45">
        <v>0.24848506992488734</v>
      </c>
      <c r="C20" s="39">
        <v>0.22952862208853816</v>
      </c>
      <c r="D20" s="39">
        <v>0.22166079791464366</v>
      </c>
      <c r="E20" s="39">
        <v>0.28324516337188538</v>
      </c>
      <c r="F20" s="39">
        <v>0.32045560559299074</v>
      </c>
      <c r="G20" s="39">
        <v>0.1900458291770076</v>
      </c>
      <c r="H20" s="52">
        <v>0.2132562186621029</v>
      </c>
      <c r="I20" s="39">
        <v>0.28015370071859391</v>
      </c>
      <c r="J20" s="39">
        <v>0.24497142406561406</v>
      </c>
      <c r="K20" s="39">
        <v>0.16905998754758447</v>
      </c>
      <c r="L20" s="39">
        <v>0.33748794590838649</v>
      </c>
      <c r="M20" s="52">
        <v>0.25814560862999331</v>
      </c>
      <c r="N20" s="39">
        <v>0.26581276528636133</v>
      </c>
      <c r="O20" s="39">
        <v>0.31476035305699634</v>
      </c>
      <c r="P20" s="52">
        <v>0.26102436534963924</v>
      </c>
      <c r="Q20" s="39">
        <v>0.2827080687063912</v>
      </c>
      <c r="R20" s="52">
        <v>0.25268442965794924</v>
      </c>
      <c r="S20" s="39">
        <v>0.23901203766696749</v>
      </c>
      <c r="T20" s="52">
        <v>0.17869249144534019</v>
      </c>
      <c r="U20" s="39">
        <v>0.31255019100111503</v>
      </c>
      <c r="V20" s="39">
        <v>0.27128850091852935</v>
      </c>
      <c r="W20" s="39">
        <v>0.24320954158600852</v>
      </c>
      <c r="X20" s="52">
        <v>0.27535055450733492</v>
      </c>
      <c r="Y20" s="39">
        <v>0.2368782997551564</v>
      </c>
      <c r="Z20" s="39">
        <v>0.17342727248470824</v>
      </c>
      <c r="AA20" s="39">
        <v>0.25663104391762531</v>
      </c>
      <c r="AB20" s="39">
        <v>0.35940527281483292</v>
      </c>
      <c r="AC20" s="39">
        <v>0.19888192911831834</v>
      </c>
      <c r="AD20" s="39">
        <v>0.3897208430323495</v>
      </c>
      <c r="AE20" s="52">
        <v>0.2467088760593541</v>
      </c>
      <c r="AF20" s="39">
        <v>0.2791008552696409</v>
      </c>
      <c r="AG20" s="39">
        <v>0.28341283181648957</v>
      </c>
      <c r="AH20" s="39">
        <v>0.24393033591774407</v>
      </c>
      <c r="AI20" s="39">
        <v>0.1885765533460303</v>
      </c>
      <c r="AJ20" s="39">
        <v>0.196567683163936</v>
      </c>
      <c r="AK20" s="52">
        <v>0.1904075381184252</v>
      </c>
      <c r="AL20" s="39">
        <v>0.21744196789032441</v>
      </c>
      <c r="AM20" s="39">
        <v>0.33053827476649261</v>
      </c>
      <c r="AN20" s="39">
        <v>0.2014617625382886</v>
      </c>
      <c r="AO20" s="39">
        <v>0.27027635142772849</v>
      </c>
      <c r="AP20" s="39">
        <v>0.21337119051373321</v>
      </c>
      <c r="AQ20" s="52">
        <v>0.24848506992488734</v>
      </c>
      <c r="AR20" s="39">
        <v>0</v>
      </c>
      <c r="AS20" s="52">
        <v>0.26765687170063779</v>
      </c>
      <c r="AT20" s="39">
        <v>0.12341325757959386</v>
      </c>
      <c r="AU20" s="52">
        <v>0.26304711607864983</v>
      </c>
      <c r="AV20" s="39">
        <v>0.2199849065590507</v>
      </c>
      <c r="AW20" s="39">
        <v>0.23696252141988428</v>
      </c>
      <c r="AX20" s="39">
        <v>0.27329879211063957</v>
      </c>
      <c r="AY20" s="39">
        <v>0.23229036262584737</v>
      </c>
      <c r="AZ20" s="39">
        <v>0.22217037206912679</v>
      </c>
      <c r="BA20" s="39">
        <v>0.28642656966023172</v>
      </c>
      <c r="BB20" s="52">
        <v>0.26421037452198104</v>
      </c>
      <c r="BC20" s="39">
        <v>0.40726432872033941</v>
      </c>
      <c r="BD20" s="39">
        <v>0.24601595436970658</v>
      </c>
      <c r="BE20" s="39">
        <v>0.28464059136594894</v>
      </c>
      <c r="BF20" s="39">
        <v>0.20434488806062304</v>
      </c>
      <c r="BG20" s="39">
        <v>0.16403245550678755</v>
      </c>
      <c r="BH20" s="39">
        <v>0.10798779972403404</v>
      </c>
      <c r="BI20" s="45">
        <v>0.24155982485777028</v>
      </c>
    </row>
    <row r="21" spans="1:61" ht="20.100000000000001" customHeight="1">
      <c r="A21" s="88"/>
      <c r="B21" s="46">
        <v>199</v>
      </c>
      <c r="C21" s="40">
        <v>30</v>
      </c>
      <c r="D21" s="40">
        <v>36</v>
      </c>
      <c r="E21" s="40">
        <v>19</v>
      </c>
      <c r="F21" s="40">
        <v>48</v>
      </c>
      <c r="G21" s="40">
        <v>14</v>
      </c>
      <c r="H21" s="53">
        <v>34</v>
      </c>
      <c r="I21" s="40">
        <v>60</v>
      </c>
      <c r="J21" s="40">
        <v>18</v>
      </c>
      <c r="K21" s="40">
        <v>5</v>
      </c>
      <c r="L21" s="40">
        <v>27</v>
      </c>
      <c r="M21" s="53">
        <v>61</v>
      </c>
      <c r="N21" s="40">
        <v>48</v>
      </c>
      <c r="O21" s="40">
        <v>19</v>
      </c>
      <c r="P21" s="53">
        <v>81</v>
      </c>
      <c r="Q21" s="40">
        <v>75</v>
      </c>
      <c r="R21" s="53">
        <v>124</v>
      </c>
      <c r="S21" s="40">
        <v>73</v>
      </c>
      <c r="T21" s="53">
        <v>41</v>
      </c>
      <c r="U21" s="40">
        <v>62</v>
      </c>
      <c r="V21" s="40">
        <v>49</v>
      </c>
      <c r="W21" s="40">
        <v>46</v>
      </c>
      <c r="X21" s="53">
        <v>52</v>
      </c>
      <c r="Y21" s="40">
        <v>31</v>
      </c>
      <c r="Z21" s="40">
        <v>20</v>
      </c>
      <c r="AA21" s="40">
        <v>65</v>
      </c>
      <c r="AB21" s="40">
        <v>9</v>
      </c>
      <c r="AC21" s="40">
        <v>12</v>
      </c>
      <c r="AD21" s="40">
        <v>9</v>
      </c>
      <c r="AE21" s="53">
        <v>37</v>
      </c>
      <c r="AF21" s="40">
        <v>49</v>
      </c>
      <c r="AG21" s="40">
        <v>36</v>
      </c>
      <c r="AH21" s="40">
        <v>48</v>
      </c>
      <c r="AI21" s="40">
        <v>19</v>
      </c>
      <c r="AJ21" s="40">
        <v>9</v>
      </c>
      <c r="AK21" s="53">
        <v>15</v>
      </c>
      <c r="AL21" s="40">
        <v>40</v>
      </c>
      <c r="AM21" s="40">
        <v>51</v>
      </c>
      <c r="AN21" s="40">
        <v>20</v>
      </c>
      <c r="AO21" s="40">
        <v>22</v>
      </c>
      <c r="AP21" s="40">
        <v>27</v>
      </c>
      <c r="AQ21" s="53">
        <v>199</v>
      </c>
      <c r="AR21" s="40">
        <v>0</v>
      </c>
      <c r="AS21" s="53">
        <v>186</v>
      </c>
      <c r="AT21" s="40">
        <v>13</v>
      </c>
      <c r="AU21" s="53">
        <v>100</v>
      </c>
      <c r="AV21" s="40">
        <v>36</v>
      </c>
      <c r="AW21" s="40">
        <v>37</v>
      </c>
      <c r="AX21" s="40">
        <v>41</v>
      </c>
      <c r="AY21" s="40">
        <v>22</v>
      </c>
      <c r="AZ21" s="40">
        <v>17</v>
      </c>
      <c r="BA21" s="40">
        <v>28</v>
      </c>
      <c r="BB21" s="53">
        <v>99</v>
      </c>
      <c r="BC21" s="40">
        <v>33</v>
      </c>
      <c r="BD21" s="40">
        <v>18</v>
      </c>
      <c r="BE21" s="40">
        <v>2</v>
      </c>
      <c r="BF21" s="40">
        <v>8</v>
      </c>
      <c r="BG21" s="40">
        <v>19</v>
      </c>
      <c r="BH21" s="40">
        <v>4</v>
      </c>
      <c r="BI21" s="46">
        <v>5</v>
      </c>
    </row>
    <row r="22" spans="1:61" ht="20.100000000000001" customHeight="1">
      <c r="A22" s="87" t="s">
        <v>260</v>
      </c>
      <c r="B22" s="47">
        <v>8.1449224831258327E-2</v>
      </c>
      <c r="C22" s="41">
        <v>4.7760400183011337E-2</v>
      </c>
      <c r="D22" s="41">
        <v>0.100834503529312</v>
      </c>
      <c r="E22" s="41">
        <v>0.11481714903956043</v>
      </c>
      <c r="F22" s="41">
        <v>7.2617137980887314E-2</v>
      </c>
      <c r="G22" s="41">
        <v>9.7954832512051115E-2</v>
      </c>
      <c r="H22" s="54">
        <v>7.2952083279063121E-2</v>
      </c>
      <c r="I22" s="41">
        <v>8.3965743464688589E-2</v>
      </c>
      <c r="J22" s="41">
        <v>7.1672326102856718E-2</v>
      </c>
      <c r="K22" s="41">
        <v>8.9642769358463589E-2</v>
      </c>
      <c r="L22" s="41">
        <v>6.2455677473655394E-2</v>
      </c>
      <c r="M22" s="54">
        <v>5.7649241746103586E-2</v>
      </c>
      <c r="N22" s="41">
        <v>6.3267868299770769E-2</v>
      </c>
      <c r="O22" s="41">
        <v>3.4263913205274332E-2</v>
      </c>
      <c r="P22" s="54">
        <v>6.020819320208444E-2</v>
      </c>
      <c r="Q22" s="41">
        <v>5.8565481073443476E-2</v>
      </c>
      <c r="R22" s="54">
        <v>8.4051388217482093E-2</v>
      </c>
      <c r="S22" s="41">
        <v>7.8359169629707279E-2</v>
      </c>
      <c r="T22" s="54">
        <v>0.15450907889281157</v>
      </c>
      <c r="U22" s="41">
        <v>8.6067604574315268E-2</v>
      </c>
      <c r="V22" s="41">
        <v>4.1222254310663536E-2</v>
      </c>
      <c r="W22" s="41">
        <v>2.7729227910986351E-2</v>
      </c>
      <c r="X22" s="54">
        <v>6.7812677799010915E-2</v>
      </c>
      <c r="Y22" s="41">
        <v>6.4730342369851729E-2</v>
      </c>
      <c r="Z22" s="41">
        <v>0.13495925969422137</v>
      </c>
      <c r="AA22" s="41">
        <v>9.651342738397474E-2</v>
      </c>
      <c r="AB22" s="41">
        <v>0</v>
      </c>
      <c r="AC22" s="41">
        <v>4.936973301526755E-2</v>
      </c>
      <c r="AD22" s="41">
        <v>3.4706416379686231E-2</v>
      </c>
      <c r="AE22" s="54">
        <v>9.1282161975764456E-2</v>
      </c>
      <c r="AF22" s="41">
        <v>8.0259684740776507E-2</v>
      </c>
      <c r="AG22" s="41">
        <v>8.4325514845385335E-2</v>
      </c>
      <c r="AH22" s="41">
        <v>6.6455237357157471E-2</v>
      </c>
      <c r="AI22" s="41">
        <v>9.3149658617579345E-2</v>
      </c>
      <c r="AJ22" s="41">
        <v>6.3861753852876679E-2</v>
      </c>
      <c r="AK22" s="54">
        <v>5.1258976588867661E-2</v>
      </c>
      <c r="AL22" s="41">
        <v>5.9194549898118301E-2</v>
      </c>
      <c r="AM22" s="41">
        <v>5.3494504652876251E-2</v>
      </c>
      <c r="AN22" s="41">
        <v>6.4936417196654522E-2</v>
      </c>
      <c r="AO22" s="41">
        <v>0.11839683071107504</v>
      </c>
      <c r="AP22" s="41">
        <v>0.1367519619299972</v>
      </c>
      <c r="AQ22" s="54">
        <v>8.1449224831258327E-2</v>
      </c>
      <c r="AR22" s="41">
        <v>0</v>
      </c>
      <c r="AS22" s="54">
        <v>8.4788737793929592E-2</v>
      </c>
      <c r="AT22" s="41">
        <v>5.9663117115488065E-2</v>
      </c>
      <c r="AU22" s="54">
        <v>0.10165852721956922</v>
      </c>
      <c r="AV22" s="41">
        <v>0.10380392211982857</v>
      </c>
      <c r="AW22" s="41">
        <v>8.3570581426632984E-2</v>
      </c>
      <c r="AX22" s="41">
        <v>0.10239045551820572</v>
      </c>
      <c r="AY22" s="41">
        <v>0.12279838129184578</v>
      </c>
      <c r="AZ22" s="41">
        <v>8.7310840390331018E-2</v>
      </c>
      <c r="BA22" s="41">
        <v>9.9499038895433128E-2</v>
      </c>
      <c r="BB22" s="54">
        <v>5.7403759181195904E-2</v>
      </c>
      <c r="BC22" s="41">
        <v>9.6063360778952264E-2</v>
      </c>
      <c r="BD22" s="41">
        <v>9.2298214856056437E-2</v>
      </c>
      <c r="BE22" s="41">
        <v>6.272830343097785E-2</v>
      </c>
      <c r="BF22" s="41">
        <v>2.2879587060363034E-2</v>
      </c>
      <c r="BG22" s="41">
        <v>0.10913344446821088</v>
      </c>
      <c r="BH22" s="41">
        <v>0.21052609856007598</v>
      </c>
      <c r="BI22" s="47">
        <v>0.10674600627023516</v>
      </c>
    </row>
    <row r="23" spans="1:61" ht="20.100000000000001" customHeight="1">
      <c r="A23" s="87"/>
      <c r="B23" s="44">
        <v>65</v>
      </c>
      <c r="C23" s="38">
        <v>6</v>
      </c>
      <c r="D23" s="38">
        <v>16</v>
      </c>
      <c r="E23" s="38">
        <v>8</v>
      </c>
      <c r="F23" s="38">
        <v>11</v>
      </c>
      <c r="G23" s="38">
        <v>7</v>
      </c>
      <c r="H23" s="51">
        <v>12</v>
      </c>
      <c r="I23" s="38">
        <v>18</v>
      </c>
      <c r="J23" s="38">
        <v>5</v>
      </c>
      <c r="K23" s="38">
        <v>3</v>
      </c>
      <c r="L23" s="38">
        <v>5</v>
      </c>
      <c r="M23" s="51">
        <v>14</v>
      </c>
      <c r="N23" s="38">
        <v>11</v>
      </c>
      <c r="O23" s="38">
        <v>2</v>
      </c>
      <c r="P23" s="51">
        <v>19</v>
      </c>
      <c r="Q23" s="38">
        <v>15</v>
      </c>
      <c r="R23" s="51">
        <v>41</v>
      </c>
      <c r="S23" s="38">
        <v>24</v>
      </c>
      <c r="T23" s="51">
        <v>35</v>
      </c>
      <c r="U23" s="38">
        <v>17</v>
      </c>
      <c r="V23" s="38">
        <v>8</v>
      </c>
      <c r="W23" s="38">
        <v>5</v>
      </c>
      <c r="X23" s="51">
        <v>13</v>
      </c>
      <c r="Y23" s="38">
        <v>9</v>
      </c>
      <c r="Z23" s="38">
        <v>15</v>
      </c>
      <c r="AA23" s="38">
        <v>25</v>
      </c>
      <c r="AB23" s="38">
        <v>0</v>
      </c>
      <c r="AC23" s="38">
        <v>3</v>
      </c>
      <c r="AD23" s="38">
        <v>1</v>
      </c>
      <c r="AE23" s="51">
        <v>14</v>
      </c>
      <c r="AF23" s="38">
        <v>14</v>
      </c>
      <c r="AG23" s="38">
        <v>11</v>
      </c>
      <c r="AH23" s="38">
        <v>13</v>
      </c>
      <c r="AI23" s="38">
        <v>9</v>
      </c>
      <c r="AJ23" s="38">
        <v>3</v>
      </c>
      <c r="AK23" s="51">
        <v>4</v>
      </c>
      <c r="AL23" s="38">
        <v>11</v>
      </c>
      <c r="AM23" s="38">
        <v>8</v>
      </c>
      <c r="AN23" s="38">
        <v>7</v>
      </c>
      <c r="AO23" s="38">
        <v>9</v>
      </c>
      <c r="AP23" s="38">
        <v>17</v>
      </c>
      <c r="AQ23" s="51">
        <v>65</v>
      </c>
      <c r="AR23" s="38">
        <v>0</v>
      </c>
      <c r="AS23" s="51">
        <v>59</v>
      </c>
      <c r="AT23" s="38">
        <v>6</v>
      </c>
      <c r="AU23" s="51">
        <v>38</v>
      </c>
      <c r="AV23" s="38">
        <v>17</v>
      </c>
      <c r="AW23" s="38">
        <v>13</v>
      </c>
      <c r="AX23" s="38">
        <v>15</v>
      </c>
      <c r="AY23" s="38">
        <v>12</v>
      </c>
      <c r="AZ23" s="38">
        <v>7</v>
      </c>
      <c r="BA23" s="38">
        <v>10</v>
      </c>
      <c r="BB23" s="51">
        <v>21</v>
      </c>
      <c r="BC23" s="38">
        <v>8</v>
      </c>
      <c r="BD23" s="38">
        <v>7</v>
      </c>
      <c r="BE23" s="38">
        <v>1</v>
      </c>
      <c r="BF23" s="38">
        <v>1</v>
      </c>
      <c r="BG23" s="38">
        <v>13</v>
      </c>
      <c r="BH23" s="38">
        <v>7</v>
      </c>
      <c r="BI23" s="44">
        <v>2</v>
      </c>
    </row>
    <row r="24" spans="1:61" ht="20.100000000000001" customHeight="1">
      <c r="A24" s="88" t="s">
        <v>261</v>
      </c>
      <c r="B24" s="45">
        <v>6.84041354231089E-2</v>
      </c>
      <c r="C24" s="39">
        <v>8.3069125133165472E-2</v>
      </c>
      <c r="D24" s="39">
        <v>7.285272249433733E-2</v>
      </c>
      <c r="E24" s="39">
        <v>6.6593546782318047E-2</v>
      </c>
      <c r="F24" s="39">
        <v>0.10154203826188528</v>
      </c>
      <c r="G24" s="39">
        <v>3.4970965441187003E-2</v>
      </c>
      <c r="H24" s="52">
        <v>9.9780739653835299E-2</v>
      </c>
      <c r="I24" s="39">
        <v>6.7411324813697091E-2</v>
      </c>
      <c r="J24" s="39">
        <v>8.431444899716295E-2</v>
      </c>
      <c r="K24" s="39">
        <v>3.9610700297421947E-2</v>
      </c>
      <c r="L24" s="39">
        <v>6.1357503206234808E-2</v>
      </c>
      <c r="M24" s="52">
        <v>0.10010467483824143</v>
      </c>
      <c r="N24" s="39">
        <v>3.5311975605193072E-2</v>
      </c>
      <c r="O24" s="39">
        <v>7.9212688936538406E-2</v>
      </c>
      <c r="P24" s="52">
        <v>7.5340150532685432E-2</v>
      </c>
      <c r="Q24" s="39">
        <v>9.4127157836774569E-2</v>
      </c>
      <c r="R24" s="52">
        <v>6.6777023175567163E-2</v>
      </c>
      <c r="S24" s="39">
        <v>6.7783802358014761E-2</v>
      </c>
      <c r="T24" s="52">
        <v>4.6818327793704706E-2</v>
      </c>
      <c r="U24" s="39">
        <v>6.4160497999913094E-2</v>
      </c>
      <c r="V24" s="39">
        <v>4.9702939486456314E-2</v>
      </c>
      <c r="W24" s="39">
        <v>0.11654638059506171</v>
      </c>
      <c r="X24" s="52">
        <v>2.7476356705665287E-2</v>
      </c>
      <c r="Y24" s="39">
        <v>9.4950496344607394E-2</v>
      </c>
      <c r="Z24" s="39">
        <v>9.3334631716628771E-2</v>
      </c>
      <c r="AA24" s="39">
        <v>8.5541472102191651E-2</v>
      </c>
      <c r="AB24" s="39">
        <v>1.1990873180877881E-2</v>
      </c>
      <c r="AC24" s="39">
        <v>3.1723791004770671E-2</v>
      </c>
      <c r="AD24" s="39">
        <v>0.10428319103007759</v>
      </c>
      <c r="AE24" s="52">
        <v>7.6976498074109667E-2</v>
      </c>
      <c r="AF24" s="39">
        <v>4.9786052546507767E-2</v>
      </c>
      <c r="AG24" s="39">
        <v>6.8741781542068184E-2</v>
      </c>
      <c r="AH24" s="39">
        <v>9.9684910653799197E-2</v>
      </c>
      <c r="AI24" s="39">
        <v>2.9866635083678091E-2</v>
      </c>
      <c r="AJ24" s="39">
        <v>6.147600752544527E-2</v>
      </c>
      <c r="AK24" s="52">
        <v>3.9368232176556696E-2</v>
      </c>
      <c r="AL24" s="39">
        <v>7.4963761293007899E-2</v>
      </c>
      <c r="AM24" s="39">
        <v>0.10213206814982505</v>
      </c>
      <c r="AN24" s="39">
        <v>4.1778359584842377E-2</v>
      </c>
      <c r="AO24" s="39">
        <v>6.7739387178581495E-2</v>
      </c>
      <c r="AP24" s="39">
        <v>4.6756392560201768E-2</v>
      </c>
      <c r="AQ24" s="52">
        <v>6.84041354231089E-2</v>
      </c>
      <c r="AR24" s="39">
        <v>0</v>
      </c>
      <c r="AS24" s="52">
        <v>7.3398891077864473E-2</v>
      </c>
      <c r="AT24" s="39">
        <v>3.5819658008349818E-2</v>
      </c>
      <c r="AU24" s="52">
        <v>6.1792141805209033E-2</v>
      </c>
      <c r="AV24" s="39">
        <v>6.5406447977967366E-2</v>
      </c>
      <c r="AW24" s="39">
        <v>7.8847895650081254E-2</v>
      </c>
      <c r="AX24" s="39">
        <v>6.4565767841354343E-2</v>
      </c>
      <c r="AY24" s="39">
        <v>6.7994914999181685E-2</v>
      </c>
      <c r="AZ24" s="39">
        <v>8.0243610562031581E-2</v>
      </c>
      <c r="BA24" s="39">
        <v>5.9554310052711307E-2</v>
      </c>
      <c r="BB24" s="52">
        <v>8.2294025175598029E-2</v>
      </c>
      <c r="BC24" s="39">
        <v>6.0627067635335138E-2</v>
      </c>
      <c r="BD24" s="39">
        <v>7.891479842865412E-2</v>
      </c>
      <c r="BE24" s="39">
        <v>6.272830343097785E-2</v>
      </c>
      <c r="BF24" s="39">
        <v>4.048251779314916E-2</v>
      </c>
      <c r="BG24" s="39">
        <v>5.9122333516847307E-2</v>
      </c>
      <c r="BH24" s="39">
        <v>4.5403828807129017E-2</v>
      </c>
      <c r="BI24" s="45">
        <v>3.6961055111543788E-2</v>
      </c>
    </row>
    <row r="25" spans="1:61" ht="20.100000000000001" customHeight="1">
      <c r="A25" s="88"/>
      <c r="B25" s="46">
        <v>55</v>
      </c>
      <c r="C25" s="40">
        <v>11</v>
      </c>
      <c r="D25" s="40">
        <v>12</v>
      </c>
      <c r="E25" s="40">
        <v>4</v>
      </c>
      <c r="F25" s="40">
        <v>15</v>
      </c>
      <c r="G25" s="40">
        <v>2</v>
      </c>
      <c r="H25" s="53">
        <v>16</v>
      </c>
      <c r="I25" s="40">
        <v>14</v>
      </c>
      <c r="J25" s="40">
        <v>6</v>
      </c>
      <c r="K25" s="40">
        <v>1</v>
      </c>
      <c r="L25" s="40">
        <v>5</v>
      </c>
      <c r="M25" s="53">
        <v>24</v>
      </c>
      <c r="N25" s="40">
        <v>6</v>
      </c>
      <c r="O25" s="40">
        <v>5</v>
      </c>
      <c r="P25" s="53">
        <v>23</v>
      </c>
      <c r="Q25" s="40">
        <v>25</v>
      </c>
      <c r="R25" s="53">
        <v>33</v>
      </c>
      <c r="S25" s="40">
        <v>21</v>
      </c>
      <c r="T25" s="53">
        <v>11</v>
      </c>
      <c r="U25" s="40">
        <v>13</v>
      </c>
      <c r="V25" s="40">
        <v>9</v>
      </c>
      <c r="W25" s="40">
        <v>22</v>
      </c>
      <c r="X25" s="53">
        <v>5</v>
      </c>
      <c r="Y25" s="40">
        <v>13</v>
      </c>
      <c r="Z25" s="40">
        <v>11</v>
      </c>
      <c r="AA25" s="40">
        <v>22</v>
      </c>
      <c r="AB25" s="40">
        <v>0</v>
      </c>
      <c r="AC25" s="40">
        <v>2</v>
      </c>
      <c r="AD25" s="40">
        <v>2</v>
      </c>
      <c r="AE25" s="53">
        <v>12</v>
      </c>
      <c r="AF25" s="40">
        <v>9</v>
      </c>
      <c r="AG25" s="40">
        <v>9</v>
      </c>
      <c r="AH25" s="40">
        <v>20</v>
      </c>
      <c r="AI25" s="40">
        <v>3</v>
      </c>
      <c r="AJ25" s="40">
        <v>3</v>
      </c>
      <c r="AK25" s="53">
        <v>3</v>
      </c>
      <c r="AL25" s="40">
        <v>14</v>
      </c>
      <c r="AM25" s="40">
        <v>16</v>
      </c>
      <c r="AN25" s="40">
        <v>4</v>
      </c>
      <c r="AO25" s="40">
        <v>5</v>
      </c>
      <c r="AP25" s="40">
        <v>6</v>
      </c>
      <c r="AQ25" s="53">
        <v>55</v>
      </c>
      <c r="AR25" s="40">
        <v>0</v>
      </c>
      <c r="AS25" s="53">
        <v>51</v>
      </c>
      <c r="AT25" s="40">
        <v>4</v>
      </c>
      <c r="AU25" s="53">
        <v>23</v>
      </c>
      <c r="AV25" s="40">
        <v>11</v>
      </c>
      <c r="AW25" s="40">
        <v>12</v>
      </c>
      <c r="AX25" s="40">
        <v>10</v>
      </c>
      <c r="AY25" s="40">
        <v>7</v>
      </c>
      <c r="AZ25" s="40">
        <v>6</v>
      </c>
      <c r="BA25" s="40">
        <v>6</v>
      </c>
      <c r="BB25" s="53">
        <v>31</v>
      </c>
      <c r="BC25" s="40">
        <v>5</v>
      </c>
      <c r="BD25" s="40">
        <v>6</v>
      </c>
      <c r="BE25" s="40">
        <v>1</v>
      </c>
      <c r="BF25" s="40">
        <v>2</v>
      </c>
      <c r="BG25" s="40">
        <v>7</v>
      </c>
      <c r="BH25" s="40">
        <v>2</v>
      </c>
      <c r="BI25" s="46">
        <v>1</v>
      </c>
    </row>
    <row r="26" spans="1:61" ht="20.100000000000001" customHeight="1">
      <c r="A26" s="87" t="s">
        <v>262</v>
      </c>
      <c r="B26" s="47">
        <v>1.5925580452844236E-2</v>
      </c>
      <c r="C26" s="41">
        <v>6.2460409259066981E-3</v>
      </c>
      <c r="D26" s="41">
        <v>1.1076164092821852E-2</v>
      </c>
      <c r="E26" s="41">
        <v>8.0821646135536603E-3</v>
      </c>
      <c r="F26" s="41">
        <v>2.7526214997498421E-2</v>
      </c>
      <c r="G26" s="41">
        <v>3.796291229772468E-2</v>
      </c>
      <c r="H26" s="54">
        <v>1.8232938180162174E-2</v>
      </c>
      <c r="I26" s="41">
        <v>6.9574905137230244E-3</v>
      </c>
      <c r="J26" s="41">
        <v>3.9035547241366708E-2</v>
      </c>
      <c r="K26" s="41">
        <v>0</v>
      </c>
      <c r="L26" s="41">
        <v>1.2855264026987834E-2</v>
      </c>
      <c r="M26" s="54">
        <v>1.4838758715306733E-2</v>
      </c>
      <c r="N26" s="41">
        <v>1.5030179150629491E-2</v>
      </c>
      <c r="O26" s="41">
        <v>2.3596685312735038E-2</v>
      </c>
      <c r="P26" s="54">
        <v>1.9833720059630053E-2</v>
      </c>
      <c r="Q26" s="41">
        <v>7.5101251247357949E-3</v>
      </c>
      <c r="R26" s="54">
        <v>1.5326545124295569E-2</v>
      </c>
      <c r="S26" s="41">
        <v>1.7106336656794251E-2</v>
      </c>
      <c r="T26" s="54">
        <v>3.6388418486184654E-2</v>
      </c>
      <c r="U26" s="41">
        <v>1.1962336432667985E-2</v>
      </c>
      <c r="V26" s="41">
        <v>4.9569290755815528E-3</v>
      </c>
      <c r="W26" s="41">
        <v>6.0861968409266299E-3</v>
      </c>
      <c r="X26" s="54">
        <v>3.0441153537054746E-2</v>
      </c>
      <c r="Y26" s="41">
        <v>4.1007948479142185E-3</v>
      </c>
      <c r="Z26" s="41">
        <v>2.3328000164642929E-2</v>
      </c>
      <c r="AA26" s="41">
        <v>1.4762826240690639E-2</v>
      </c>
      <c r="AB26" s="41">
        <v>0</v>
      </c>
      <c r="AC26" s="41">
        <v>0</v>
      </c>
      <c r="AD26" s="41">
        <v>0</v>
      </c>
      <c r="AE26" s="54">
        <v>3.875648360918485E-2</v>
      </c>
      <c r="AF26" s="41">
        <v>9.952911988148145E-3</v>
      </c>
      <c r="AG26" s="41">
        <v>3.2174173272955194E-2</v>
      </c>
      <c r="AH26" s="41">
        <v>0</v>
      </c>
      <c r="AI26" s="41">
        <v>0</v>
      </c>
      <c r="AJ26" s="41">
        <v>0</v>
      </c>
      <c r="AK26" s="54">
        <v>1.6722196980427591E-2</v>
      </c>
      <c r="AL26" s="41">
        <v>2.2541384442782399E-2</v>
      </c>
      <c r="AM26" s="41">
        <v>3.4961094357754069E-3</v>
      </c>
      <c r="AN26" s="41">
        <v>2.4362188706585255E-2</v>
      </c>
      <c r="AO26" s="41">
        <v>6.4468602336487492E-3</v>
      </c>
      <c r="AP26" s="41">
        <v>2.9950390877623186E-2</v>
      </c>
      <c r="AQ26" s="54">
        <v>1.5925580452844236E-2</v>
      </c>
      <c r="AR26" s="41">
        <v>0</v>
      </c>
      <c r="AS26" s="54">
        <v>1.6874964835780673E-2</v>
      </c>
      <c r="AT26" s="41">
        <v>9.7320454489319627E-3</v>
      </c>
      <c r="AU26" s="54">
        <v>2.1196628071417142E-2</v>
      </c>
      <c r="AV26" s="41">
        <v>5.5053838100718198E-2</v>
      </c>
      <c r="AW26" s="41">
        <v>2.4721289878418387E-2</v>
      </c>
      <c r="AX26" s="41">
        <v>2.4031731253367005E-2</v>
      </c>
      <c r="AY26" s="41">
        <v>5.4949430228219978E-2</v>
      </c>
      <c r="AZ26" s="41">
        <v>2.4354035206328773E-2</v>
      </c>
      <c r="BA26" s="41">
        <v>5.611104548201979E-2</v>
      </c>
      <c r="BB26" s="54">
        <v>9.2663339648873713E-3</v>
      </c>
      <c r="BC26" s="41">
        <v>0</v>
      </c>
      <c r="BD26" s="41">
        <v>2.7917026787477921E-2</v>
      </c>
      <c r="BE26" s="41">
        <v>6.272830343097785E-2</v>
      </c>
      <c r="BF26" s="41">
        <v>7.3173911946631059E-2</v>
      </c>
      <c r="BG26" s="41">
        <v>1.5039746306399154E-2</v>
      </c>
      <c r="BH26" s="41">
        <v>5.7716667834997341E-2</v>
      </c>
      <c r="BI26" s="47">
        <v>0</v>
      </c>
    </row>
    <row r="27" spans="1:61" ht="20.100000000000001" customHeight="1">
      <c r="A27" s="87"/>
      <c r="B27" s="44">
        <v>13</v>
      </c>
      <c r="C27" s="38">
        <v>1</v>
      </c>
      <c r="D27" s="38">
        <v>2</v>
      </c>
      <c r="E27" s="38">
        <v>1</v>
      </c>
      <c r="F27" s="38">
        <v>4</v>
      </c>
      <c r="G27" s="38">
        <v>3</v>
      </c>
      <c r="H27" s="51">
        <v>3</v>
      </c>
      <c r="I27" s="38">
        <v>1</v>
      </c>
      <c r="J27" s="38">
        <v>3</v>
      </c>
      <c r="K27" s="38">
        <v>0</v>
      </c>
      <c r="L27" s="38">
        <v>1</v>
      </c>
      <c r="M27" s="51">
        <v>4</v>
      </c>
      <c r="N27" s="38">
        <v>3</v>
      </c>
      <c r="O27" s="38">
        <v>1</v>
      </c>
      <c r="P27" s="51">
        <v>6</v>
      </c>
      <c r="Q27" s="38">
        <v>2</v>
      </c>
      <c r="R27" s="51">
        <v>8</v>
      </c>
      <c r="S27" s="38">
        <v>5</v>
      </c>
      <c r="T27" s="51">
        <v>8</v>
      </c>
      <c r="U27" s="38">
        <v>2</v>
      </c>
      <c r="V27" s="38">
        <v>1</v>
      </c>
      <c r="W27" s="38">
        <v>1</v>
      </c>
      <c r="X27" s="51">
        <v>6</v>
      </c>
      <c r="Y27" s="38">
        <v>1</v>
      </c>
      <c r="Z27" s="38">
        <v>3</v>
      </c>
      <c r="AA27" s="38">
        <v>4</v>
      </c>
      <c r="AB27" s="38">
        <v>0</v>
      </c>
      <c r="AC27" s="38">
        <v>0</v>
      </c>
      <c r="AD27" s="38">
        <v>0</v>
      </c>
      <c r="AE27" s="51">
        <v>6</v>
      </c>
      <c r="AF27" s="38">
        <v>2</v>
      </c>
      <c r="AG27" s="38">
        <v>4</v>
      </c>
      <c r="AH27" s="38">
        <v>0</v>
      </c>
      <c r="AI27" s="38">
        <v>0</v>
      </c>
      <c r="AJ27" s="38">
        <v>0</v>
      </c>
      <c r="AK27" s="51">
        <v>1</v>
      </c>
      <c r="AL27" s="38">
        <v>4</v>
      </c>
      <c r="AM27" s="38">
        <v>1</v>
      </c>
      <c r="AN27" s="38">
        <v>2</v>
      </c>
      <c r="AO27" s="38">
        <v>1</v>
      </c>
      <c r="AP27" s="38">
        <v>4</v>
      </c>
      <c r="AQ27" s="51">
        <v>13</v>
      </c>
      <c r="AR27" s="38">
        <v>0</v>
      </c>
      <c r="AS27" s="51">
        <v>12</v>
      </c>
      <c r="AT27" s="38">
        <v>1</v>
      </c>
      <c r="AU27" s="51">
        <v>8</v>
      </c>
      <c r="AV27" s="38">
        <v>9</v>
      </c>
      <c r="AW27" s="38">
        <v>4</v>
      </c>
      <c r="AX27" s="38">
        <v>4</v>
      </c>
      <c r="AY27" s="38">
        <v>5</v>
      </c>
      <c r="AZ27" s="38">
        <v>2</v>
      </c>
      <c r="BA27" s="38">
        <v>6</v>
      </c>
      <c r="BB27" s="51">
        <v>3</v>
      </c>
      <c r="BC27" s="38">
        <v>0</v>
      </c>
      <c r="BD27" s="38">
        <v>2</v>
      </c>
      <c r="BE27" s="38">
        <v>1</v>
      </c>
      <c r="BF27" s="38">
        <v>3</v>
      </c>
      <c r="BG27" s="38">
        <v>2</v>
      </c>
      <c r="BH27" s="38">
        <v>2</v>
      </c>
      <c r="BI27" s="44">
        <v>0</v>
      </c>
    </row>
    <row r="28" spans="1:61" ht="20.100000000000001" customHeight="1">
      <c r="A28" s="88" t="s">
        <v>263</v>
      </c>
      <c r="B28" s="45">
        <v>3.1639486387599496E-2</v>
      </c>
      <c r="C28" s="39">
        <v>4.4929218728021449E-2</v>
      </c>
      <c r="D28" s="39">
        <v>2.8962909269576929E-2</v>
      </c>
      <c r="E28" s="39">
        <v>4.0663136467959854E-2</v>
      </c>
      <c r="F28" s="39">
        <v>5.9827854797775123E-2</v>
      </c>
      <c r="G28" s="39">
        <v>0</v>
      </c>
      <c r="H28" s="52">
        <v>4.6427465692512632E-2</v>
      </c>
      <c r="I28" s="39">
        <v>3.6363436466380822E-2</v>
      </c>
      <c r="J28" s="39">
        <v>3.7458790485239805E-2</v>
      </c>
      <c r="K28" s="39">
        <v>0</v>
      </c>
      <c r="L28" s="39">
        <v>4.5670416588273401E-2</v>
      </c>
      <c r="M28" s="52">
        <v>3.6535617017418774E-2</v>
      </c>
      <c r="N28" s="39">
        <v>3.9566949649984744E-2</v>
      </c>
      <c r="O28" s="39">
        <v>6.6426941490780253E-2</v>
      </c>
      <c r="P28" s="52">
        <v>3.5647527262948203E-2</v>
      </c>
      <c r="Q28" s="39">
        <v>4.2605515002575756E-2</v>
      </c>
      <c r="R28" s="52">
        <v>3.2737522830381525E-2</v>
      </c>
      <c r="S28" s="39">
        <v>3.0298622143037784E-2</v>
      </c>
      <c r="T28" s="52">
        <v>5.0626175147705357E-2</v>
      </c>
      <c r="U28" s="39">
        <v>4.1448166736723566E-2</v>
      </c>
      <c r="V28" s="39">
        <v>5.8891325938599075E-3</v>
      </c>
      <c r="W28" s="39">
        <v>2.3319253752068086E-2</v>
      </c>
      <c r="X28" s="52">
        <v>4.2669320030170814E-2</v>
      </c>
      <c r="Y28" s="39">
        <v>7.7771621965979114E-3</v>
      </c>
      <c r="Z28" s="39">
        <v>4.5913688615805678E-2</v>
      </c>
      <c r="AA28" s="39">
        <v>3.484079470541962E-2</v>
      </c>
      <c r="AB28" s="39">
        <v>0</v>
      </c>
      <c r="AC28" s="39">
        <v>0</v>
      </c>
      <c r="AD28" s="39">
        <v>9.4801986989038523E-2</v>
      </c>
      <c r="AE28" s="52">
        <v>7.245697398372751E-2</v>
      </c>
      <c r="AF28" s="39">
        <v>4.5899310631846532E-2</v>
      </c>
      <c r="AG28" s="39">
        <v>3.0276477530995445E-2</v>
      </c>
      <c r="AH28" s="39">
        <v>7.7410962244852536E-3</v>
      </c>
      <c r="AI28" s="39">
        <v>9.4561948767621345E-3</v>
      </c>
      <c r="AJ28" s="39">
        <v>0</v>
      </c>
      <c r="AK28" s="52">
        <v>3.2051443762160453E-3</v>
      </c>
      <c r="AL28" s="39">
        <v>2.4478407667144545E-2</v>
      </c>
      <c r="AM28" s="39">
        <v>2.7322984435396869E-2</v>
      </c>
      <c r="AN28" s="39">
        <v>3.7841655019815151E-2</v>
      </c>
      <c r="AO28" s="39">
        <v>5.1462497003271962E-2</v>
      </c>
      <c r="AP28" s="39">
        <v>6.222226180491134E-2</v>
      </c>
      <c r="AQ28" s="52">
        <v>3.1639486387599496E-2</v>
      </c>
      <c r="AR28" s="39">
        <v>0</v>
      </c>
      <c r="AS28" s="52">
        <v>3.4414510440815484E-2</v>
      </c>
      <c r="AT28" s="39">
        <v>1.3535956437873737E-2</v>
      </c>
      <c r="AU28" s="52">
        <v>3.9450046149360325E-2</v>
      </c>
      <c r="AV28" s="39">
        <v>7.4046408066661934E-2</v>
      </c>
      <c r="AW28" s="39">
        <v>5.3358346274127777E-2</v>
      </c>
      <c r="AX28" s="39">
        <v>5.9803939848546185E-2</v>
      </c>
      <c r="AY28" s="39">
        <v>6.0950889356250586E-2</v>
      </c>
      <c r="AZ28" s="39">
        <v>0.10018104191480798</v>
      </c>
      <c r="BA28" s="39">
        <v>7.8783874703700005E-2</v>
      </c>
      <c r="BB28" s="52">
        <v>3.7168209953758614E-2</v>
      </c>
      <c r="BC28" s="39">
        <v>8.2366002620234881E-3</v>
      </c>
      <c r="BD28" s="39">
        <v>4.7697693060956947E-2</v>
      </c>
      <c r="BE28" s="39">
        <v>6.272830343097785E-2</v>
      </c>
      <c r="BF28" s="39">
        <v>4.9056705070600518E-2</v>
      </c>
      <c r="BG28" s="39">
        <v>3.4515998004205566E-2</v>
      </c>
      <c r="BH28" s="39">
        <v>2.1330375574339321E-2</v>
      </c>
      <c r="BI28" s="45">
        <v>0</v>
      </c>
    </row>
    <row r="29" spans="1:61" ht="20.100000000000001" customHeight="1">
      <c r="A29" s="88"/>
      <c r="B29" s="46">
        <v>25</v>
      </c>
      <c r="C29" s="40">
        <v>6</v>
      </c>
      <c r="D29" s="40">
        <v>5</v>
      </c>
      <c r="E29" s="40">
        <v>3</v>
      </c>
      <c r="F29" s="40">
        <v>9</v>
      </c>
      <c r="G29" s="40">
        <v>0</v>
      </c>
      <c r="H29" s="53">
        <v>8</v>
      </c>
      <c r="I29" s="40">
        <v>8</v>
      </c>
      <c r="J29" s="40">
        <v>3</v>
      </c>
      <c r="K29" s="40">
        <v>0</v>
      </c>
      <c r="L29" s="40">
        <v>4</v>
      </c>
      <c r="M29" s="53">
        <v>9</v>
      </c>
      <c r="N29" s="40">
        <v>7</v>
      </c>
      <c r="O29" s="40">
        <v>4</v>
      </c>
      <c r="P29" s="53">
        <v>11</v>
      </c>
      <c r="Q29" s="40">
        <v>11</v>
      </c>
      <c r="R29" s="53">
        <v>16</v>
      </c>
      <c r="S29" s="40">
        <v>9</v>
      </c>
      <c r="T29" s="53">
        <v>12</v>
      </c>
      <c r="U29" s="40">
        <v>8</v>
      </c>
      <c r="V29" s="40">
        <v>1</v>
      </c>
      <c r="W29" s="40">
        <v>4</v>
      </c>
      <c r="X29" s="53">
        <v>8</v>
      </c>
      <c r="Y29" s="40">
        <v>1</v>
      </c>
      <c r="Z29" s="40">
        <v>5</v>
      </c>
      <c r="AA29" s="40">
        <v>9</v>
      </c>
      <c r="AB29" s="40">
        <v>0</v>
      </c>
      <c r="AC29" s="40">
        <v>0</v>
      </c>
      <c r="AD29" s="40">
        <v>2</v>
      </c>
      <c r="AE29" s="53">
        <v>11</v>
      </c>
      <c r="AF29" s="40">
        <v>8</v>
      </c>
      <c r="AG29" s="40">
        <v>4</v>
      </c>
      <c r="AH29" s="40">
        <v>2</v>
      </c>
      <c r="AI29" s="40">
        <v>1</v>
      </c>
      <c r="AJ29" s="40">
        <v>0</v>
      </c>
      <c r="AK29" s="53">
        <v>0</v>
      </c>
      <c r="AL29" s="40">
        <v>4</v>
      </c>
      <c r="AM29" s="40">
        <v>4</v>
      </c>
      <c r="AN29" s="40">
        <v>4</v>
      </c>
      <c r="AO29" s="40">
        <v>4</v>
      </c>
      <c r="AP29" s="40">
        <v>8</v>
      </c>
      <c r="AQ29" s="53">
        <v>25</v>
      </c>
      <c r="AR29" s="40">
        <v>0</v>
      </c>
      <c r="AS29" s="53">
        <v>24</v>
      </c>
      <c r="AT29" s="40">
        <v>1</v>
      </c>
      <c r="AU29" s="53">
        <v>15</v>
      </c>
      <c r="AV29" s="40">
        <v>12</v>
      </c>
      <c r="AW29" s="40">
        <v>8</v>
      </c>
      <c r="AX29" s="40">
        <v>9</v>
      </c>
      <c r="AY29" s="40">
        <v>6</v>
      </c>
      <c r="AZ29" s="40">
        <v>8</v>
      </c>
      <c r="BA29" s="40">
        <v>8</v>
      </c>
      <c r="BB29" s="53">
        <v>14</v>
      </c>
      <c r="BC29" s="40">
        <v>1</v>
      </c>
      <c r="BD29" s="40">
        <v>4</v>
      </c>
      <c r="BE29" s="40">
        <v>1</v>
      </c>
      <c r="BF29" s="40">
        <v>2</v>
      </c>
      <c r="BG29" s="40">
        <v>4</v>
      </c>
      <c r="BH29" s="40">
        <v>1</v>
      </c>
      <c r="BI29" s="46">
        <v>0</v>
      </c>
    </row>
    <row r="30" spans="1:61" ht="20.100000000000001" customHeight="1">
      <c r="A30" s="87" t="s">
        <v>264</v>
      </c>
      <c r="B30" s="47">
        <v>9.5120652778451175E-4</v>
      </c>
      <c r="C30" s="41">
        <v>0</v>
      </c>
      <c r="D30" s="41">
        <v>3.1830668712452144E-3</v>
      </c>
      <c r="E30" s="41">
        <v>0</v>
      </c>
      <c r="F30" s="41">
        <v>0</v>
      </c>
      <c r="G30" s="41">
        <v>0</v>
      </c>
      <c r="H30" s="54">
        <v>0</v>
      </c>
      <c r="I30" s="41">
        <v>2.4164683359215065E-3</v>
      </c>
      <c r="J30" s="41">
        <v>0</v>
      </c>
      <c r="K30" s="41">
        <v>0</v>
      </c>
      <c r="L30" s="41">
        <v>0</v>
      </c>
      <c r="M30" s="54">
        <v>0</v>
      </c>
      <c r="N30" s="41">
        <v>2.8767197610162307E-3</v>
      </c>
      <c r="O30" s="41">
        <v>0</v>
      </c>
      <c r="P30" s="54">
        <v>1.6656833995058143E-3</v>
      </c>
      <c r="Q30" s="41">
        <v>0</v>
      </c>
      <c r="R30" s="54">
        <v>0</v>
      </c>
      <c r="S30" s="41">
        <v>2.496676672948795E-3</v>
      </c>
      <c r="T30" s="54">
        <v>3.338312118630385E-3</v>
      </c>
      <c r="U30" s="41">
        <v>0</v>
      </c>
      <c r="V30" s="41">
        <v>0</v>
      </c>
      <c r="W30" s="41">
        <v>0</v>
      </c>
      <c r="X30" s="54">
        <v>0</v>
      </c>
      <c r="Y30" s="41">
        <v>0</v>
      </c>
      <c r="Z30" s="41">
        <v>0</v>
      </c>
      <c r="AA30" s="41">
        <v>2.9861651916630303E-3</v>
      </c>
      <c r="AB30" s="41">
        <v>0</v>
      </c>
      <c r="AC30" s="41">
        <v>0</v>
      </c>
      <c r="AD30" s="41">
        <v>0</v>
      </c>
      <c r="AE30" s="54">
        <v>3.4287436233500527E-3</v>
      </c>
      <c r="AF30" s="41">
        <v>0</v>
      </c>
      <c r="AG30" s="41">
        <v>1.9085629658031919E-3</v>
      </c>
      <c r="AH30" s="41">
        <v>0</v>
      </c>
      <c r="AI30" s="41">
        <v>0</v>
      </c>
      <c r="AJ30" s="41">
        <v>0</v>
      </c>
      <c r="AK30" s="54">
        <v>3.2051443762160453E-3</v>
      </c>
      <c r="AL30" s="41">
        <v>0</v>
      </c>
      <c r="AM30" s="41">
        <v>0</v>
      </c>
      <c r="AN30" s="41">
        <v>0</v>
      </c>
      <c r="AO30" s="41">
        <v>6.4468602336487492E-3</v>
      </c>
      <c r="AP30" s="41">
        <v>0</v>
      </c>
      <c r="AQ30" s="54">
        <v>9.5120652778451175E-4</v>
      </c>
      <c r="AR30" s="41">
        <v>0</v>
      </c>
      <c r="AS30" s="54">
        <v>1.097013505843952E-3</v>
      </c>
      <c r="AT30" s="41">
        <v>0</v>
      </c>
      <c r="AU30" s="54">
        <v>2.0107266232594575E-3</v>
      </c>
      <c r="AV30" s="41">
        <v>4.6761183558741244E-3</v>
      </c>
      <c r="AW30" s="41">
        <v>3.3016534774911658E-3</v>
      </c>
      <c r="AX30" s="41">
        <v>3.4562843548437252E-3</v>
      </c>
      <c r="AY30" s="41">
        <v>5.3615877662753818E-3</v>
      </c>
      <c r="AZ30" s="41">
        <v>6.6611617903388478E-3</v>
      </c>
      <c r="BA30" s="41">
        <v>5.2065428180572701E-3</v>
      </c>
      <c r="BB30" s="54">
        <v>6.5753284968719707E-4</v>
      </c>
      <c r="BC30" s="41">
        <v>0</v>
      </c>
      <c r="BD30" s="41">
        <v>0</v>
      </c>
      <c r="BE30" s="41">
        <v>6.272830343097785E-2</v>
      </c>
      <c r="BF30" s="41">
        <v>0</v>
      </c>
      <c r="BG30" s="41">
        <v>0</v>
      </c>
      <c r="BH30" s="41">
        <v>0</v>
      </c>
      <c r="BI30" s="47">
        <v>0</v>
      </c>
    </row>
    <row r="31" spans="1:61" ht="20.100000000000001" customHeight="1">
      <c r="A31" s="87"/>
      <c r="B31" s="44">
        <v>1</v>
      </c>
      <c r="C31" s="38">
        <v>0</v>
      </c>
      <c r="D31" s="38">
        <v>1</v>
      </c>
      <c r="E31" s="38">
        <v>0</v>
      </c>
      <c r="F31" s="38">
        <v>0</v>
      </c>
      <c r="G31" s="38">
        <v>0</v>
      </c>
      <c r="H31" s="51">
        <v>0</v>
      </c>
      <c r="I31" s="38">
        <v>1</v>
      </c>
      <c r="J31" s="38">
        <v>0</v>
      </c>
      <c r="K31" s="38">
        <v>0</v>
      </c>
      <c r="L31" s="38">
        <v>0</v>
      </c>
      <c r="M31" s="51">
        <v>0</v>
      </c>
      <c r="N31" s="38">
        <v>1</v>
      </c>
      <c r="O31" s="38">
        <v>0</v>
      </c>
      <c r="P31" s="51">
        <v>1</v>
      </c>
      <c r="Q31" s="38">
        <v>0</v>
      </c>
      <c r="R31" s="51">
        <v>0</v>
      </c>
      <c r="S31" s="38">
        <v>1</v>
      </c>
      <c r="T31" s="51">
        <v>1</v>
      </c>
      <c r="U31" s="38">
        <v>0</v>
      </c>
      <c r="V31" s="38">
        <v>0</v>
      </c>
      <c r="W31" s="38">
        <v>0</v>
      </c>
      <c r="X31" s="51">
        <v>0</v>
      </c>
      <c r="Y31" s="38">
        <v>0</v>
      </c>
      <c r="Z31" s="38">
        <v>0</v>
      </c>
      <c r="AA31" s="38">
        <v>1</v>
      </c>
      <c r="AB31" s="38">
        <v>0</v>
      </c>
      <c r="AC31" s="38">
        <v>0</v>
      </c>
      <c r="AD31" s="38">
        <v>0</v>
      </c>
      <c r="AE31" s="51">
        <v>1</v>
      </c>
      <c r="AF31" s="38">
        <v>0</v>
      </c>
      <c r="AG31" s="38">
        <v>0</v>
      </c>
      <c r="AH31" s="38">
        <v>0</v>
      </c>
      <c r="AI31" s="38">
        <v>0</v>
      </c>
      <c r="AJ31" s="38">
        <v>0</v>
      </c>
      <c r="AK31" s="51">
        <v>0</v>
      </c>
      <c r="AL31" s="38">
        <v>0</v>
      </c>
      <c r="AM31" s="38">
        <v>0</v>
      </c>
      <c r="AN31" s="38">
        <v>0</v>
      </c>
      <c r="AO31" s="38">
        <v>1</v>
      </c>
      <c r="AP31" s="38">
        <v>0</v>
      </c>
      <c r="AQ31" s="51">
        <v>1</v>
      </c>
      <c r="AR31" s="38">
        <v>0</v>
      </c>
      <c r="AS31" s="51">
        <v>1</v>
      </c>
      <c r="AT31" s="38">
        <v>0</v>
      </c>
      <c r="AU31" s="51">
        <v>1</v>
      </c>
      <c r="AV31" s="38">
        <v>1</v>
      </c>
      <c r="AW31" s="38">
        <v>1</v>
      </c>
      <c r="AX31" s="38">
        <v>1</v>
      </c>
      <c r="AY31" s="38">
        <v>1</v>
      </c>
      <c r="AZ31" s="38">
        <v>1</v>
      </c>
      <c r="BA31" s="38">
        <v>1</v>
      </c>
      <c r="BB31" s="51">
        <v>0</v>
      </c>
      <c r="BC31" s="38">
        <v>0</v>
      </c>
      <c r="BD31" s="38">
        <v>0</v>
      </c>
      <c r="BE31" s="38">
        <v>1</v>
      </c>
      <c r="BF31" s="38">
        <v>0</v>
      </c>
      <c r="BG31" s="38">
        <v>0</v>
      </c>
      <c r="BH31" s="38">
        <v>0</v>
      </c>
      <c r="BI31" s="44">
        <v>0</v>
      </c>
    </row>
    <row r="32" spans="1:61" ht="20.100000000000001" customHeight="1">
      <c r="A32" s="88" t="s">
        <v>265</v>
      </c>
      <c r="B32" s="45">
        <v>6.6936131017312328E-2</v>
      </c>
      <c r="C32" s="39">
        <v>5.9429154467915746E-2</v>
      </c>
      <c r="D32" s="39">
        <v>7.9972245238175518E-2</v>
      </c>
      <c r="E32" s="39">
        <v>2.7280638473580684E-2</v>
      </c>
      <c r="F32" s="39">
        <v>6.6391814985010303E-2</v>
      </c>
      <c r="G32" s="39">
        <v>8.4729318871439571E-2</v>
      </c>
      <c r="H32" s="52">
        <v>6.1065695036201025E-2</v>
      </c>
      <c r="I32" s="39">
        <v>6.115761556173277E-2</v>
      </c>
      <c r="J32" s="39">
        <v>2.4914021343421834E-2</v>
      </c>
      <c r="K32" s="39">
        <v>9.2481176171305218E-2</v>
      </c>
      <c r="L32" s="39">
        <v>4.0657174896633029E-2</v>
      </c>
      <c r="M32" s="52">
        <v>4.6581495625861544E-2</v>
      </c>
      <c r="N32" s="39">
        <v>6.7057534512796335E-2</v>
      </c>
      <c r="O32" s="39">
        <v>3.0856959550716979E-2</v>
      </c>
      <c r="P32" s="52">
        <v>4.820430221429179E-2</v>
      </c>
      <c r="Q32" s="39">
        <v>5.7859750139039559E-2</v>
      </c>
      <c r="R32" s="52">
        <v>7.1179514407775951E-2</v>
      </c>
      <c r="S32" s="39">
        <v>6.1005261827005518E-2</v>
      </c>
      <c r="T32" s="52">
        <v>0.15218078046830391</v>
      </c>
      <c r="U32" s="39">
        <v>7.3568372970452794E-2</v>
      </c>
      <c r="V32" s="39">
        <v>1.3813363665498613E-2</v>
      </c>
      <c r="W32" s="39">
        <v>8.8765590240443386E-3</v>
      </c>
      <c r="X32" s="52">
        <v>6.7902007931130437E-2</v>
      </c>
      <c r="Y32" s="39">
        <v>5.6760171849332047E-2</v>
      </c>
      <c r="Z32" s="39">
        <v>0.13926373102835118</v>
      </c>
      <c r="AA32" s="39">
        <v>3.9485161399287254E-2</v>
      </c>
      <c r="AB32" s="39">
        <v>0</v>
      </c>
      <c r="AC32" s="39">
        <v>0.10044101660197194</v>
      </c>
      <c r="AD32" s="39">
        <v>4.8663084781380241E-2</v>
      </c>
      <c r="AE32" s="52">
        <v>0.13288375857168805</v>
      </c>
      <c r="AF32" s="39">
        <v>4.219764100557425E-2</v>
      </c>
      <c r="AG32" s="39">
        <v>5.3241926867978503E-2</v>
      </c>
      <c r="AH32" s="39">
        <v>7.7990320437624924E-2</v>
      </c>
      <c r="AI32" s="39">
        <v>9.7968114722236863E-3</v>
      </c>
      <c r="AJ32" s="39">
        <v>6.3152262927878594E-2</v>
      </c>
      <c r="AK32" s="52">
        <v>2.2641806944339118E-2</v>
      </c>
      <c r="AL32" s="39">
        <v>8.6451756142525177E-2</v>
      </c>
      <c r="AM32" s="39">
        <v>4.8300607560931248E-2</v>
      </c>
      <c r="AN32" s="39">
        <v>8.8702257855256594E-2</v>
      </c>
      <c r="AO32" s="39">
        <v>6.6990175451788481E-2</v>
      </c>
      <c r="AP32" s="39">
        <v>9.9965875479410382E-2</v>
      </c>
      <c r="AQ32" s="52">
        <v>6.6936131017312328E-2</v>
      </c>
      <c r="AR32" s="39">
        <v>0</v>
      </c>
      <c r="AS32" s="52">
        <v>4.8323333035794197E-2</v>
      </c>
      <c r="AT32" s="39">
        <v>0.18836114905133886</v>
      </c>
      <c r="AU32" s="52">
        <v>8.6175734289746467E-2</v>
      </c>
      <c r="AV32" s="39">
        <v>0.14398907518237644</v>
      </c>
      <c r="AW32" s="39">
        <v>7.0694759975426139E-2</v>
      </c>
      <c r="AX32" s="39">
        <v>0.14876906069198578</v>
      </c>
      <c r="AY32" s="39">
        <v>0.13793444965115689</v>
      </c>
      <c r="AZ32" s="39">
        <v>0.16566820043872546</v>
      </c>
      <c r="BA32" s="39">
        <v>0.16218975666745233</v>
      </c>
      <c r="BB32" s="52">
        <v>5.3537529691498588E-2</v>
      </c>
      <c r="BC32" s="39">
        <v>1.2405818255763985E-2</v>
      </c>
      <c r="BD32" s="39">
        <v>8.660280050763916E-2</v>
      </c>
      <c r="BE32" s="39">
        <v>0.15599815783100932</v>
      </c>
      <c r="BF32" s="39">
        <v>2.4815767450226654E-2</v>
      </c>
      <c r="BG32" s="39">
        <v>0.15541389479240098</v>
      </c>
      <c r="BH32" s="39">
        <v>7.8650442744902488E-2</v>
      </c>
      <c r="BI32" s="45">
        <v>7.1763654473995755E-2</v>
      </c>
    </row>
    <row r="33" spans="1:61" ht="20.100000000000001" customHeight="1">
      <c r="A33" s="88"/>
      <c r="B33" s="46">
        <v>54</v>
      </c>
      <c r="C33" s="40">
        <v>8</v>
      </c>
      <c r="D33" s="40">
        <v>13</v>
      </c>
      <c r="E33" s="40">
        <v>2</v>
      </c>
      <c r="F33" s="40">
        <v>10</v>
      </c>
      <c r="G33" s="40">
        <v>6</v>
      </c>
      <c r="H33" s="53">
        <v>10</v>
      </c>
      <c r="I33" s="40">
        <v>13</v>
      </c>
      <c r="J33" s="40">
        <v>2</v>
      </c>
      <c r="K33" s="40">
        <v>3</v>
      </c>
      <c r="L33" s="40">
        <v>3</v>
      </c>
      <c r="M33" s="53">
        <v>11</v>
      </c>
      <c r="N33" s="40">
        <v>12</v>
      </c>
      <c r="O33" s="40">
        <v>2</v>
      </c>
      <c r="P33" s="53">
        <v>15</v>
      </c>
      <c r="Q33" s="40">
        <v>15</v>
      </c>
      <c r="R33" s="53">
        <v>35</v>
      </c>
      <c r="S33" s="40">
        <v>19</v>
      </c>
      <c r="T33" s="53">
        <v>35</v>
      </c>
      <c r="U33" s="40">
        <v>15</v>
      </c>
      <c r="V33" s="40">
        <v>3</v>
      </c>
      <c r="W33" s="40">
        <v>2</v>
      </c>
      <c r="X33" s="53">
        <v>13</v>
      </c>
      <c r="Y33" s="40">
        <v>8</v>
      </c>
      <c r="Z33" s="40">
        <v>16</v>
      </c>
      <c r="AA33" s="40">
        <v>10</v>
      </c>
      <c r="AB33" s="40">
        <v>0</v>
      </c>
      <c r="AC33" s="40">
        <v>6</v>
      </c>
      <c r="AD33" s="40">
        <v>1</v>
      </c>
      <c r="AE33" s="53">
        <v>20</v>
      </c>
      <c r="AF33" s="40">
        <v>7</v>
      </c>
      <c r="AG33" s="40">
        <v>7</v>
      </c>
      <c r="AH33" s="40">
        <v>15</v>
      </c>
      <c r="AI33" s="40">
        <v>1</v>
      </c>
      <c r="AJ33" s="40">
        <v>3</v>
      </c>
      <c r="AK33" s="53">
        <v>2</v>
      </c>
      <c r="AL33" s="40">
        <v>16</v>
      </c>
      <c r="AM33" s="40">
        <v>8</v>
      </c>
      <c r="AN33" s="40">
        <v>9</v>
      </c>
      <c r="AO33" s="40">
        <v>5</v>
      </c>
      <c r="AP33" s="40">
        <v>13</v>
      </c>
      <c r="AQ33" s="53">
        <v>54</v>
      </c>
      <c r="AR33" s="40">
        <v>0</v>
      </c>
      <c r="AS33" s="53">
        <v>34</v>
      </c>
      <c r="AT33" s="40">
        <v>20</v>
      </c>
      <c r="AU33" s="53">
        <v>33</v>
      </c>
      <c r="AV33" s="40">
        <v>23</v>
      </c>
      <c r="AW33" s="40">
        <v>11</v>
      </c>
      <c r="AX33" s="40">
        <v>22</v>
      </c>
      <c r="AY33" s="40">
        <v>13</v>
      </c>
      <c r="AZ33" s="40">
        <v>13</v>
      </c>
      <c r="BA33" s="40">
        <v>16</v>
      </c>
      <c r="BB33" s="53">
        <v>20</v>
      </c>
      <c r="BC33" s="40">
        <v>1</v>
      </c>
      <c r="BD33" s="40">
        <v>6</v>
      </c>
      <c r="BE33" s="40">
        <v>1</v>
      </c>
      <c r="BF33" s="40">
        <v>1</v>
      </c>
      <c r="BG33" s="40">
        <v>18</v>
      </c>
      <c r="BH33" s="40">
        <v>3</v>
      </c>
      <c r="BI33" s="46">
        <v>2</v>
      </c>
    </row>
    <row r="34" spans="1:61" ht="20.100000000000001" customHeight="1">
      <c r="A34" s="87" t="s">
        <v>266</v>
      </c>
      <c r="B34" s="47">
        <v>2.3504318986187555E-2</v>
      </c>
      <c r="C34" s="41">
        <v>2.2018966291283856E-2</v>
      </c>
      <c r="D34" s="41">
        <v>4.8647426570843554E-2</v>
      </c>
      <c r="E34" s="41">
        <v>9.1655402319511751E-3</v>
      </c>
      <c r="F34" s="41">
        <v>1.7981447656597795E-2</v>
      </c>
      <c r="G34" s="41">
        <v>1.222510904334829E-2</v>
      </c>
      <c r="H34" s="54">
        <v>2.0673794357310527E-2</v>
      </c>
      <c r="I34" s="41">
        <v>4.1023019559248051E-2</v>
      </c>
      <c r="J34" s="41">
        <v>8.3704223119251391E-3</v>
      </c>
      <c r="K34" s="41">
        <v>0</v>
      </c>
      <c r="L34" s="41">
        <v>2.1507358269458772E-2</v>
      </c>
      <c r="M34" s="54">
        <v>1.6948323978259423E-2</v>
      </c>
      <c r="N34" s="41">
        <v>5.1839072049116267E-2</v>
      </c>
      <c r="O34" s="41">
        <v>0</v>
      </c>
      <c r="P34" s="54">
        <v>2.59428214805624E-2</v>
      </c>
      <c r="Q34" s="41">
        <v>1.9384182168410924E-2</v>
      </c>
      <c r="R34" s="54">
        <v>2.2529671509924118E-2</v>
      </c>
      <c r="S34" s="41">
        <v>2.5392858598785567E-2</v>
      </c>
      <c r="T34" s="54">
        <v>5.583833825709579E-2</v>
      </c>
      <c r="U34" s="41">
        <v>2.857088138172463E-2</v>
      </c>
      <c r="V34" s="41">
        <v>2.1176478757061238E-3</v>
      </c>
      <c r="W34" s="41">
        <v>0</v>
      </c>
      <c r="X34" s="54">
        <v>3.6394804880371674E-2</v>
      </c>
      <c r="Y34" s="41">
        <v>1.038677515745513E-2</v>
      </c>
      <c r="Z34" s="41">
        <v>5.8729433361018622E-2</v>
      </c>
      <c r="AA34" s="41">
        <v>1.0950414064011822E-2</v>
      </c>
      <c r="AB34" s="41">
        <v>0</v>
      </c>
      <c r="AC34" s="41">
        <v>0</v>
      </c>
      <c r="AD34" s="41">
        <v>4.8663084781380241E-2</v>
      </c>
      <c r="AE34" s="54">
        <v>6.4925358930089661E-2</v>
      </c>
      <c r="AF34" s="41">
        <v>1.8209652747343895E-2</v>
      </c>
      <c r="AG34" s="41">
        <v>2.4284614710106879E-2</v>
      </c>
      <c r="AH34" s="41">
        <v>1.3765464830861449E-2</v>
      </c>
      <c r="AI34" s="41">
        <v>0</v>
      </c>
      <c r="AJ34" s="41">
        <v>0</v>
      </c>
      <c r="AK34" s="54">
        <v>9.5750083122896484E-3</v>
      </c>
      <c r="AL34" s="41">
        <v>1.3050217954967715E-2</v>
      </c>
      <c r="AM34" s="41">
        <v>2.6657786522995407E-2</v>
      </c>
      <c r="AN34" s="41">
        <v>3.2823531512566131E-2</v>
      </c>
      <c r="AO34" s="41">
        <v>3.0858027382238959E-2</v>
      </c>
      <c r="AP34" s="41">
        <v>4.5285843814885006E-2</v>
      </c>
      <c r="AQ34" s="54">
        <v>2.3504318986187555E-2</v>
      </c>
      <c r="AR34" s="41">
        <v>0</v>
      </c>
      <c r="AS34" s="54">
        <v>2.0009030140235737E-2</v>
      </c>
      <c r="AT34" s="41">
        <v>4.6306667755849198E-2</v>
      </c>
      <c r="AU34" s="54">
        <v>2.872805302623524E-2</v>
      </c>
      <c r="AV34" s="41">
        <v>6.5475042784699358E-2</v>
      </c>
      <c r="AW34" s="41">
        <v>2.4306945959428682E-2</v>
      </c>
      <c r="AX34" s="41">
        <v>7.7674910800354185E-2</v>
      </c>
      <c r="AY34" s="41">
        <v>8.1717367813575137E-2</v>
      </c>
      <c r="AZ34" s="41">
        <v>5.0492030070560759E-2</v>
      </c>
      <c r="BA34" s="41">
        <v>8.8994523322677849E-2</v>
      </c>
      <c r="BB34" s="54">
        <v>1.6923034710807857E-2</v>
      </c>
      <c r="BC34" s="41">
        <v>0</v>
      </c>
      <c r="BD34" s="41">
        <v>3.3714964643855344E-2</v>
      </c>
      <c r="BE34" s="41">
        <v>6.272830343097785E-2</v>
      </c>
      <c r="BF34" s="41">
        <v>2.4815767450226654E-2</v>
      </c>
      <c r="BG34" s="41">
        <v>4.1879325539275696E-2</v>
      </c>
      <c r="BH34" s="41">
        <v>8.7368338326124007E-2</v>
      </c>
      <c r="BI34" s="47">
        <v>2.7522856933968699E-2</v>
      </c>
    </row>
    <row r="35" spans="1:61" ht="20.100000000000001" customHeight="1">
      <c r="A35" s="87"/>
      <c r="B35" s="44">
        <v>19</v>
      </c>
      <c r="C35" s="38">
        <v>3</v>
      </c>
      <c r="D35" s="38">
        <v>8</v>
      </c>
      <c r="E35" s="38">
        <v>1</v>
      </c>
      <c r="F35" s="38">
        <v>3</v>
      </c>
      <c r="G35" s="38">
        <v>1</v>
      </c>
      <c r="H35" s="51">
        <v>3</v>
      </c>
      <c r="I35" s="38">
        <v>9</v>
      </c>
      <c r="J35" s="38">
        <v>1</v>
      </c>
      <c r="K35" s="38">
        <v>0</v>
      </c>
      <c r="L35" s="38">
        <v>2</v>
      </c>
      <c r="M35" s="51">
        <v>4</v>
      </c>
      <c r="N35" s="38">
        <v>9</v>
      </c>
      <c r="O35" s="38">
        <v>0</v>
      </c>
      <c r="P35" s="51">
        <v>8</v>
      </c>
      <c r="Q35" s="38">
        <v>5</v>
      </c>
      <c r="R35" s="51">
        <v>11</v>
      </c>
      <c r="S35" s="38">
        <v>8</v>
      </c>
      <c r="T35" s="51">
        <v>13</v>
      </c>
      <c r="U35" s="38">
        <v>6</v>
      </c>
      <c r="V35" s="38">
        <v>0</v>
      </c>
      <c r="W35" s="38">
        <v>0</v>
      </c>
      <c r="X35" s="51">
        <v>7</v>
      </c>
      <c r="Y35" s="38">
        <v>1</v>
      </c>
      <c r="Z35" s="38">
        <v>7</v>
      </c>
      <c r="AA35" s="38">
        <v>3</v>
      </c>
      <c r="AB35" s="38">
        <v>0</v>
      </c>
      <c r="AC35" s="38">
        <v>0</v>
      </c>
      <c r="AD35" s="38">
        <v>1</v>
      </c>
      <c r="AE35" s="51">
        <v>10</v>
      </c>
      <c r="AF35" s="38">
        <v>3</v>
      </c>
      <c r="AG35" s="38">
        <v>3</v>
      </c>
      <c r="AH35" s="38">
        <v>3</v>
      </c>
      <c r="AI35" s="38">
        <v>0</v>
      </c>
      <c r="AJ35" s="38">
        <v>0</v>
      </c>
      <c r="AK35" s="51">
        <v>1</v>
      </c>
      <c r="AL35" s="38">
        <v>2</v>
      </c>
      <c r="AM35" s="38">
        <v>4</v>
      </c>
      <c r="AN35" s="38">
        <v>3</v>
      </c>
      <c r="AO35" s="38">
        <v>2</v>
      </c>
      <c r="AP35" s="38">
        <v>6</v>
      </c>
      <c r="AQ35" s="51">
        <v>19</v>
      </c>
      <c r="AR35" s="38">
        <v>0</v>
      </c>
      <c r="AS35" s="51">
        <v>14</v>
      </c>
      <c r="AT35" s="38">
        <v>5</v>
      </c>
      <c r="AU35" s="51">
        <v>11</v>
      </c>
      <c r="AV35" s="38">
        <v>11</v>
      </c>
      <c r="AW35" s="38">
        <v>4</v>
      </c>
      <c r="AX35" s="38">
        <v>12</v>
      </c>
      <c r="AY35" s="38">
        <v>8</v>
      </c>
      <c r="AZ35" s="38">
        <v>4</v>
      </c>
      <c r="BA35" s="38">
        <v>9</v>
      </c>
      <c r="BB35" s="51">
        <v>6</v>
      </c>
      <c r="BC35" s="38">
        <v>0</v>
      </c>
      <c r="BD35" s="38">
        <v>2</v>
      </c>
      <c r="BE35" s="38">
        <v>1</v>
      </c>
      <c r="BF35" s="38">
        <v>1</v>
      </c>
      <c r="BG35" s="38">
        <v>5</v>
      </c>
      <c r="BH35" s="38">
        <v>3</v>
      </c>
      <c r="BI35" s="44">
        <v>1</v>
      </c>
    </row>
    <row r="36" spans="1:61" ht="20.100000000000001" customHeight="1">
      <c r="A36" s="88" t="s">
        <v>267</v>
      </c>
      <c r="B36" s="45">
        <v>0.11973402451260705</v>
      </c>
      <c r="C36" s="39">
        <v>0.13068640436105705</v>
      </c>
      <c r="D36" s="39">
        <v>0.14133982740810566</v>
      </c>
      <c r="E36" s="39">
        <v>0.15209932315165292</v>
      </c>
      <c r="F36" s="39">
        <v>0.11913816400294489</v>
      </c>
      <c r="G36" s="39">
        <v>8.6082116263244343E-2</v>
      </c>
      <c r="H36" s="52">
        <v>0.12012173269881878</v>
      </c>
      <c r="I36" s="39">
        <v>0.13027560345061509</v>
      </c>
      <c r="J36" s="39">
        <v>6.2590586233403633E-2</v>
      </c>
      <c r="K36" s="39">
        <v>0.16882036770315539</v>
      </c>
      <c r="L36" s="39">
        <v>0.17728760847769426</v>
      </c>
      <c r="M36" s="52">
        <v>0.14496251524027709</v>
      </c>
      <c r="N36" s="39">
        <v>0.14015072503903089</v>
      </c>
      <c r="O36" s="39">
        <v>9.3403910295914244E-2</v>
      </c>
      <c r="P36" s="52">
        <v>0.12327096782373857</v>
      </c>
      <c r="Q36" s="39">
        <v>0.10640935958457215</v>
      </c>
      <c r="R36" s="52">
        <v>0.13840693855388034</v>
      </c>
      <c r="S36" s="39">
        <v>9.1268872473651716E-2</v>
      </c>
      <c r="T36" s="52">
        <v>0.19385536709931184</v>
      </c>
      <c r="U36" s="39">
        <v>0.12024465896623678</v>
      </c>
      <c r="V36" s="39">
        <v>0.1113294112283857</v>
      </c>
      <c r="W36" s="39">
        <v>3.8591082712165117E-2</v>
      </c>
      <c r="X36" s="52">
        <v>0.11470090913991114</v>
      </c>
      <c r="Y36" s="39">
        <v>0.1074768689944394</v>
      </c>
      <c r="Z36" s="39">
        <v>0.14589094634310495</v>
      </c>
      <c r="AA36" s="39">
        <v>0.10302260833742352</v>
      </c>
      <c r="AB36" s="39">
        <v>0.14782107612562137</v>
      </c>
      <c r="AC36" s="39">
        <v>0.20130360755676577</v>
      </c>
      <c r="AD36" s="39">
        <v>3.4706416379686231E-2</v>
      </c>
      <c r="AE36" s="52">
        <v>0.19105100217760695</v>
      </c>
      <c r="AF36" s="39">
        <v>0.12418671887518502</v>
      </c>
      <c r="AG36" s="39">
        <v>6.1695121041154571E-2</v>
      </c>
      <c r="AH36" s="39">
        <v>0.12559602283410559</v>
      </c>
      <c r="AI36" s="39">
        <v>8.6871440887506562E-2</v>
      </c>
      <c r="AJ36" s="39">
        <v>8.1047024416776733E-2</v>
      </c>
      <c r="AK36" s="52">
        <v>4.518595063184537E-2</v>
      </c>
      <c r="AL36" s="39">
        <v>9.9234213873547888E-2</v>
      </c>
      <c r="AM36" s="39">
        <v>0.12328018295427821</v>
      </c>
      <c r="AN36" s="39">
        <v>0.16097181721159809</v>
      </c>
      <c r="AO36" s="39">
        <v>0.21036174421207071</v>
      </c>
      <c r="AP36" s="39">
        <v>0.16702939473234565</v>
      </c>
      <c r="AQ36" s="52">
        <v>0.11973402451260705</v>
      </c>
      <c r="AR36" s="39">
        <v>0</v>
      </c>
      <c r="AS36" s="52">
        <v>0.1126983028282247</v>
      </c>
      <c r="AT36" s="39">
        <v>0.16563322963248356</v>
      </c>
      <c r="AU36" s="52">
        <v>0.17403573097698838</v>
      </c>
      <c r="AV36" s="39">
        <v>0.17775312025313117</v>
      </c>
      <c r="AW36" s="39">
        <v>0.12592482352146628</v>
      </c>
      <c r="AX36" s="39">
        <v>0.16743135921850649</v>
      </c>
      <c r="AY36" s="39">
        <v>0.16373215254737292</v>
      </c>
      <c r="AZ36" s="39">
        <v>0.17834967608756627</v>
      </c>
      <c r="BA36" s="39">
        <v>0.15875032258129917</v>
      </c>
      <c r="BB36" s="52">
        <v>9.1609595816188313E-2</v>
      </c>
      <c r="BC36" s="39">
        <v>0.12663327694485052</v>
      </c>
      <c r="BD36" s="39">
        <v>0.1405002027323107</v>
      </c>
      <c r="BE36" s="39">
        <v>0.1206138681739205</v>
      </c>
      <c r="BF36" s="39">
        <v>0.10399222478749341</v>
      </c>
      <c r="BG36" s="39">
        <v>0.2118577701889765</v>
      </c>
      <c r="BH36" s="39">
        <v>0.15258747024073152</v>
      </c>
      <c r="BI36" s="45">
        <v>0.13426886320420386</v>
      </c>
    </row>
    <row r="37" spans="1:61" ht="20.100000000000001" customHeight="1">
      <c r="A37" s="88"/>
      <c r="B37" s="46">
        <v>96</v>
      </c>
      <c r="C37" s="40">
        <v>17</v>
      </c>
      <c r="D37" s="40">
        <v>23</v>
      </c>
      <c r="E37" s="40">
        <v>10</v>
      </c>
      <c r="F37" s="40">
        <v>18</v>
      </c>
      <c r="G37" s="40">
        <v>6</v>
      </c>
      <c r="H37" s="53">
        <v>19</v>
      </c>
      <c r="I37" s="40">
        <v>28</v>
      </c>
      <c r="J37" s="40">
        <v>5</v>
      </c>
      <c r="K37" s="40">
        <v>5</v>
      </c>
      <c r="L37" s="40">
        <v>14</v>
      </c>
      <c r="M37" s="53">
        <v>34</v>
      </c>
      <c r="N37" s="40">
        <v>25</v>
      </c>
      <c r="O37" s="40">
        <v>6</v>
      </c>
      <c r="P37" s="53">
        <v>38</v>
      </c>
      <c r="Q37" s="40">
        <v>28</v>
      </c>
      <c r="R37" s="53">
        <v>68</v>
      </c>
      <c r="S37" s="40">
        <v>28</v>
      </c>
      <c r="T37" s="53">
        <v>44</v>
      </c>
      <c r="U37" s="40">
        <v>24</v>
      </c>
      <c r="V37" s="40">
        <v>20</v>
      </c>
      <c r="W37" s="40">
        <v>7</v>
      </c>
      <c r="X37" s="53">
        <v>22</v>
      </c>
      <c r="Y37" s="40">
        <v>14</v>
      </c>
      <c r="Z37" s="40">
        <v>16</v>
      </c>
      <c r="AA37" s="40">
        <v>26</v>
      </c>
      <c r="AB37" s="40">
        <v>4</v>
      </c>
      <c r="AC37" s="40">
        <v>12</v>
      </c>
      <c r="AD37" s="40">
        <v>1</v>
      </c>
      <c r="AE37" s="53">
        <v>29</v>
      </c>
      <c r="AF37" s="40">
        <v>22</v>
      </c>
      <c r="AG37" s="40">
        <v>8</v>
      </c>
      <c r="AH37" s="40">
        <v>25</v>
      </c>
      <c r="AI37" s="40">
        <v>9</v>
      </c>
      <c r="AJ37" s="40">
        <v>4</v>
      </c>
      <c r="AK37" s="53">
        <v>3</v>
      </c>
      <c r="AL37" s="40">
        <v>18</v>
      </c>
      <c r="AM37" s="40">
        <v>19</v>
      </c>
      <c r="AN37" s="40">
        <v>16</v>
      </c>
      <c r="AO37" s="40">
        <v>17</v>
      </c>
      <c r="AP37" s="40">
        <v>21</v>
      </c>
      <c r="AQ37" s="53">
        <v>96</v>
      </c>
      <c r="AR37" s="40">
        <v>0</v>
      </c>
      <c r="AS37" s="53">
        <v>78</v>
      </c>
      <c r="AT37" s="40">
        <v>18</v>
      </c>
      <c r="AU37" s="53">
        <v>66</v>
      </c>
      <c r="AV37" s="40">
        <v>29</v>
      </c>
      <c r="AW37" s="40">
        <v>20</v>
      </c>
      <c r="AX37" s="40">
        <v>25</v>
      </c>
      <c r="AY37" s="40">
        <v>16</v>
      </c>
      <c r="AZ37" s="40">
        <v>14</v>
      </c>
      <c r="BA37" s="40">
        <v>16</v>
      </c>
      <c r="BB37" s="53">
        <v>34</v>
      </c>
      <c r="BC37" s="40">
        <v>10</v>
      </c>
      <c r="BD37" s="40">
        <v>10</v>
      </c>
      <c r="BE37" s="40">
        <v>1</v>
      </c>
      <c r="BF37" s="40">
        <v>4</v>
      </c>
      <c r="BG37" s="40">
        <v>25</v>
      </c>
      <c r="BH37" s="40">
        <v>5</v>
      </c>
      <c r="BI37" s="46">
        <v>3</v>
      </c>
    </row>
    <row r="38" spans="1:61" ht="20.100000000000001" customHeight="1">
      <c r="A38" s="87" t="s">
        <v>268</v>
      </c>
      <c r="B38" s="47">
        <v>1.8567714249498504E-2</v>
      </c>
      <c r="C38" s="41">
        <v>9.4390940314060031E-3</v>
      </c>
      <c r="D38" s="41">
        <v>3.2412532361234252E-2</v>
      </c>
      <c r="E38" s="41">
        <v>2.685797292014154E-2</v>
      </c>
      <c r="F38" s="41">
        <v>1.3012962233724487E-2</v>
      </c>
      <c r="G38" s="41">
        <v>2.2008720171370934E-2</v>
      </c>
      <c r="H38" s="54">
        <v>7.6147848797571251E-3</v>
      </c>
      <c r="I38" s="41">
        <v>3.0464376201768995E-2</v>
      </c>
      <c r="J38" s="41">
        <v>1.207617822993191E-2</v>
      </c>
      <c r="K38" s="41">
        <v>3.1208761904194054E-2</v>
      </c>
      <c r="L38" s="41">
        <v>1.5904558652556796E-2</v>
      </c>
      <c r="M38" s="54">
        <v>1.0057584489471798E-2</v>
      </c>
      <c r="N38" s="41">
        <v>3.0736853248014531E-2</v>
      </c>
      <c r="O38" s="41">
        <v>0</v>
      </c>
      <c r="P38" s="54">
        <v>1.2964189432536317E-2</v>
      </c>
      <c r="Q38" s="41">
        <v>1.2151910676672782E-2</v>
      </c>
      <c r="R38" s="54">
        <v>1.4128008711883864E-2</v>
      </c>
      <c r="S38" s="41">
        <v>2.5972364061089614E-2</v>
      </c>
      <c r="T38" s="54">
        <v>5.3905053017271262E-2</v>
      </c>
      <c r="U38" s="41">
        <v>8.7079141745924401E-3</v>
      </c>
      <c r="V38" s="41">
        <v>4.5664299124282236E-3</v>
      </c>
      <c r="W38" s="41">
        <v>0</v>
      </c>
      <c r="X38" s="54">
        <v>2.3999046939285194E-2</v>
      </c>
      <c r="Y38" s="41">
        <v>2.489448382250849E-2</v>
      </c>
      <c r="Z38" s="41">
        <v>4.2688950891649889E-2</v>
      </c>
      <c r="AA38" s="41">
        <v>4.8835421077503601E-3</v>
      </c>
      <c r="AB38" s="41">
        <v>0</v>
      </c>
      <c r="AC38" s="41">
        <v>1.4784944488682658E-2</v>
      </c>
      <c r="AD38" s="41">
        <v>0</v>
      </c>
      <c r="AE38" s="54">
        <v>6.1961128980560123E-2</v>
      </c>
      <c r="AF38" s="41">
        <v>2.7552578017816438E-3</v>
      </c>
      <c r="AG38" s="41">
        <v>1.8785232441721877E-2</v>
      </c>
      <c r="AH38" s="41">
        <v>9.1034605859823519E-3</v>
      </c>
      <c r="AI38" s="41">
        <v>8.2291897379183892E-3</v>
      </c>
      <c r="AJ38" s="41">
        <v>0</v>
      </c>
      <c r="AK38" s="54">
        <v>9.5750083122896484E-3</v>
      </c>
      <c r="AL38" s="41">
        <v>1.7119475933401625E-2</v>
      </c>
      <c r="AM38" s="41">
        <v>1.5244600432285123E-2</v>
      </c>
      <c r="AN38" s="41">
        <v>0</v>
      </c>
      <c r="AO38" s="41">
        <v>4.3243939245417466E-2</v>
      </c>
      <c r="AP38" s="41">
        <v>4.0511253440870573E-2</v>
      </c>
      <c r="AQ38" s="54">
        <v>1.8567714249498504E-2</v>
      </c>
      <c r="AR38" s="41">
        <v>0</v>
      </c>
      <c r="AS38" s="54">
        <v>1.4147751221028895E-2</v>
      </c>
      <c r="AT38" s="41">
        <v>4.7402395148876016E-2</v>
      </c>
      <c r="AU38" s="54">
        <v>2.5862880642212281E-2</v>
      </c>
      <c r="AV38" s="41">
        <v>6.541224776681008E-2</v>
      </c>
      <c r="AW38" s="41">
        <v>2.2591996053678395E-2</v>
      </c>
      <c r="AX38" s="41">
        <v>7.8282357454175208E-2</v>
      </c>
      <c r="AY38" s="41">
        <v>3.8843830713221741E-2</v>
      </c>
      <c r="AZ38" s="41">
        <v>7.19159390936569E-2</v>
      </c>
      <c r="BA38" s="41">
        <v>6.9763252551490462E-2</v>
      </c>
      <c r="BB38" s="54">
        <v>1.1401091277431262E-3</v>
      </c>
      <c r="BC38" s="41">
        <v>1.5525218416771878E-2</v>
      </c>
      <c r="BD38" s="41">
        <v>5.3961318163526145E-2</v>
      </c>
      <c r="BE38" s="41">
        <v>6.272830343097785E-2</v>
      </c>
      <c r="BF38" s="41">
        <v>1.1822894320828517E-2</v>
      </c>
      <c r="BG38" s="41">
        <v>5.7979916415407014E-2</v>
      </c>
      <c r="BH38" s="41">
        <v>0</v>
      </c>
      <c r="BI38" s="47">
        <v>3.9707784547262627E-2</v>
      </c>
    </row>
    <row r="39" spans="1:61" ht="20.100000000000001" customHeight="1">
      <c r="A39" s="87"/>
      <c r="B39" s="44">
        <v>15</v>
      </c>
      <c r="C39" s="38">
        <v>1</v>
      </c>
      <c r="D39" s="38">
        <v>5</v>
      </c>
      <c r="E39" s="38">
        <v>2</v>
      </c>
      <c r="F39" s="38">
        <v>2</v>
      </c>
      <c r="G39" s="38">
        <v>2</v>
      </c>
      <c r="H39" s="51">
        <v>1</v>
      </c>
      <c r="I39" s="38">
        <v>6</v>
      </c>
      <c r="J39" s="38">
        <v>1</v>
      </c>
      <c r="K39" s="38">
        <v>1</v>
      </c>
      <c r="L39" s="38">
        <v>1</v>
      </c>
      <c r="M39" s="51">
        <v>2</v>
      </c>
      <c r="N39" s="38">
        <v>6</v>
      </c>
      <c r="O39" s="38">
        <v>0</v>
      </c>
      <c r="P39" s="51">
        <v>4</v>
      </c>
      <c r="Q39" s="38">
        <v>3</v>
      </c>
      <c r="R39" s="51">
        <v>7</v>
      </c>
      <c r="S39" s="38">
        <v>8</v>
      </c>
      <c r="T39" s="51">
        <v>12</v>
      </c>
      <c r="U39" s="38">
        <v>2</v>
      </c>
      <c r="V39" s="38">
        <v>1</v>
      </c>
      <c r="W39" s="38">
        <v>0</v>
      </c>
      <c r="X39" s="51">
        <v>5</v>
      </c>
      <c r="Y39" s="38">
        <v>3</v>
      </c>
      <c r="Z39" s="38">
        <v>5</v>
      </c>
      <c r="AA39" s="38">
        <v>1</v>
      </c>
      <c r="AB39" s="38">
        <v>0</v>
      </c>
      <c r="AC39" s="38">
        <v>1</v>
      </c>
      <c r="AD39" s="38">
        <v>0</v>
      </c>
      <c r="AE39" s="51">
        <v>9</v>
      </c>
      <c r="AF39" s="38">
        <v>0</v>
      </c>
      <c r="AG39" s="38">
        <v>2</v>
      </c>
      <c r="AH39" s="38">
        <v>2</v>
      </c>
      <c r="AI39" s="38">
        <v>1</v>
      </c>
      <c r="AJ39" s="38">
        <v>0</v>
      </c>
      <c r="AK39" s="51">
        <v>1</v>
      </c>
      <c r="AL39" s="38">
        <v>3</v>
      </c>
      <c r="AM39" s="38">
        <v>2</v>
      </c>
      <c r="AN39" s="38">
        <v>0</v>
      </c>
      <c r="AO39" s="38">
        <v>3</v>
      </c>
      <c r="AP39" s="38">
        <v>5</v>
      </c>
      <c r="AQ39" s="51">
        <v>15</v>
      </c>
      <c r="AR39" s="38">
        <v>0</v>
      </c>
      <c r="AS39" s="51">
        <v>10</v>
      </c>
      <c r="AT39" s="38">
        <v>5</v>
      </c>
      <c r="AU39" s="51">
        <v>10</v>
      </c>
      <c r="AV39" s="38">
        <v>11</v>
      </c>
      <c r="AW39" s="38">
        <v>4</v>
      </c>
      <c r="AX39" s="38">
        <v>12</v>
      </c>
      <c r="AY39" s="38">
        <v>4</v>
      </c>
      <c r="AZ39" s="38">
        <v>6</v>
      </c>
      <c r="BA39" s="38">
        <v>7</v>
      </c>
      <c r="BB39" s="51">
        <v>0</v>
      </c>
      <c r="BC39" s="38">
        <v>1</v>
      </c>
      <c r="BD39" s="38">
        <v>4</v>
      </c>
      <c r="BE39" s="38">
        <v>1</v>
      </c>
      <c r="BF39" s="38">
        <v>0</v>
      </c>
      <c r="BG39" s="38">
        <v>7</v>
      </c>
      <c r="BH39" s="38">
        <v>0</v>
      </c>
      <c r="BI39" s="44">
        <v>1</v>
      </c>
    </row>
    <row r="40" spans="1:61" ht="20.100000000000001" customHeight="1">
      <c r="A40" s="88" t="s">
        <v>269</v>
      </c>
      <c r="B40" s="45">
        <v>1.8924353303038707E-2</v>
      </c>
      <c r="C40" s="39">
        <v>1.0184315376803754E-2</v>
      </c>
      <c r="D40" s="39">
        <v>2.2140161146258382E-2</v>
      </c>
      <c r="E40" s="39">
        <v>4.6925575632792232E-2</v>
      </c>
      <c r="F40" s="39">
        <v>1.7545741725225855E-2</v>
      </c>
      <c r="G40" s="39">
        <v>2.2568009433935346E-2</v>
      </c>
      <c r="H40" s="52">
        <v>1.9525316970481595E-2</v>
      </c>
      <c r="I40" s="39">
        <v>3.584149214338312E-2</v>
      </c>
      <c r="J40" s="39">
        <v>1.2720051643434829E-2</v>
      </c>
      <c r="K40" s="39">
        <v>0</v>
      </c>
      <c r="L40" s="39">
        <v>0</v>
      </c>
      <c r="M40" s="52">
        <v>1.6553950458097877E-2</v>
      </c>
      <c r="N40" s="39">
        <v>2.6709540698206427E-2</v>
      </c>
      <c r="O40" s="39">
        <v>4.8220708732435724E-2</v>
      </c>
      <c r="P40" s="52">
        <v>1.6221350927820389E-2</v>
      </c>
      <c r="Q40" s="39">
        <v>2.5117115658409558E-2</v>
      </c>
      <c r="R40" s="52">
        <v>2.4352017347755148E-2</v>
      </c>
      <c r="S40" s="39">
        <v>1.0435424251833636E-2</v>
      </c>
      <c r="T40" s="52">
        <v>2.5518209141944456E-2</v>
      </c>
      <c r="U40" s="39">
        <v>2.675585709063328E-2</v>
      </c>
      <c r="V40" s="39">
        <v>1.3882186091909306E-2</v>
      </c>
      <c r="W40" s="39">
        <v>7.6799455076315458E-3</v>
      </c>
      <c r="X40" s="52">
        <v>2.6868399433657719E-2</v>
      </c>
      <c r="Y40" s="39">
        <v>1.159243274204852E-2</v>
      </c>
      <c r="Z40" s="39">
        <v>2.1235815981325724E-2</v>
      </c>
      <c r="AA40" s="39">
        <v>1.3730145603936466E-2</v>
      </c>
      <c r="AB40" s="39">
        <v>0</v>
      </c>
      <c r="AC40" s="39">
        <v>1.8084581613949581E-2</v>
      </c>
      <c r="AD40" s="39">
        <v>6.6460252790381827E-2</v>
      </c>
      <c r="AE40" s="52">
        <v>5.9476037108374624E-2</v>
      </c>
      <c r="AF40" s="39">
        <v>1.3331427944581045E-2</v>
      </c>
      <c r="AG40" s="39">
        <v>7.7271249660760309E-3</v>
      </c>
      <c r="AH40" s="39">
        <v>1.4458672089655306E-2</v>
      </c>
      <c r="AI40" s="39">
        <v>0</v>
      </c>
      <c r="AJ40" s="39">
        <v>0</v>
      </c>
      <c r="AK40" s="52">
        <v>0</v>
      </c>
      <c r="AL40" s="39">
        <v>7.5486458893708171E-3</v>
      </c>
      <c r="AM40" s="39">
        <v>3.4652551004609601E-2</v>
      </c>
      <c r="AN40" s="39">
        <v>9.6829227987139284E-3</v>
      </c>
      <c r="AO40" s="39">
        <v>2.667664415247737E-2</v>
      </c>
      <c r="AP40" s="39">
        <v>3.4599970493816044E-2</v>
      </c>
      <c r="AQ40" s="52">
        <v>1.8924353303038707E-2</v>
      </c>
      <c r="AR40" s="39">
        <v>0</v>
      </c>
      <c r="AS40" s="52">
        <v>2.0474221860868638E-2</v>
      </c>
      <c r="AT40" s="39">
        <v>8.8134168510480265E-3</v>
      </c>
      <c r="AU40" s="52">
        <v>3.0798058111983974E-2</v>
      </c>
      <c r="AV40" s="39">
        <v>5.5205429598457603E-2</v>
      </c>
      <c r="AW40" s="39">
        <v>1.7547690354600385E-2</v>
      </c>
      <c r="AX40" s="39">
        <v>5.6073998205842815E-2</v>
      </c>
      <c r="AY40" s="39">
        <v>4.2111012798382745E-2</v>
      </c>
      <c r="AZ40" s="39">
        <v>6.3363554977574579E-2</v>
      </c>
      <c r="BA40" s="39">
        <v>4.7050313232366019E-2</v>
      </c>
      <c r="BB40" s="52">
        <v>1.7873696620205715E-2</v>
      </c>
      <c r="BC40" s="39">
        <v>0</v>
      </c>
      <c r="BD40" s="39">
        <v>6.2812928545897428E-2</v>
      </c>
      <c r="BE40" s="39">
        <v>6.272830343097785E-2</v>
      </c>
      <c r="BF40" s="39">
        <v>0</v>
      </c>
      <c r="BG40" s="39">
        <v>2.1704590812532478E-2</v>
      </c>
      <c r="BH40" s="39">
        <v>2.3067710528546212E-2</v>
      </c>
      <c r="BI40" s="45">
        <v>0</v>
      </c>
    </row>
    <row r="41" spans="1:61" ht="20.100000000000001" customHeight="1">
      <c r="A41" s="88"/>
      <c r="B41" s="46">
        <v>15</v>
      </c>
      <c r="C41" s="40">
        <v>1</v>
      </c>
      <c r="D41" s="40">
        <v>4</v>
      </c>
      <c r="E41" s="40">
        <v>3</v>
      </c>
      <c r="F41" s="40">
        <v>3</v>
      </c>
      <c r="G41" s="40">
        <v>2</v>
      </c>
      <c r="H41" s="53">
        <v>3</v>
      </c>
      <c r="I41" s="40">
        <v>8</v>
      </c>
      <c r="J41" s="40">
        <v>1</v>
      </c>
      <c r="K41" s="40">
        <v>0</v>
      </c>
      <c r="L41" s="40">
        <v>0</v>
      </c>
      <c r="M41" s="53">
        <v>4</v>
      </c>
      <c r="N41" s="40">
        <v>5</v>
      </c>
      <c r="O41" s="40">
        <v>3</v>
      </c>
      <c r="P41" s="53">
        <v>5</v>
      </c>
      <c r="Q41" s="40">
        <v>7</v>
      </c>
      <c r="R41" s="53">
        <v>12</v>
      </c>
      <c r="S41" s="40">
        <v>3</v>
      </c>
      <c r="T41" s="53">
        <v>6</v>
      </c>
      <c r="U41" s="40">
        <v>5</v>
      </c>
      <c r="V41" s="40">
        <v>3</v>
      </c>
      <c r="W41" s="40">
        <v>1</v>
      </c>
      <c r="X41" s="53">
        <v>5</v>
      </c>
      <c r="Y41" s="40">
        <v>2</v>
      </c>
      <c r="Z41" s="40">
        <v>2</v>
      </c>
      <c r="AA41" s="40">
        <v>3</v>
      </c>
      <c r="AB41" s="40">
        <v>0</v>
      </c>
      <c r="AC41" s="40">
        <v>1</v>
      </c>
      <c r="AD41" s="40">
        <v>1</v>
      </c>
      <c r="AE41" s="53">
        <v>9</v>
      </c>
      <c r="AF41" s="40">
        <v>2</v>
      </c>
      <c r="AG41" s="40">
        <v>1</v>
      </c>
      <c r="AH41" s="40">
        <v>3</v>
      </c>
      <c r="AI41" s="40">
        <v>0</v>
      </c>
      <c r="AJ41" s="40">
        <v>0</v>
      </c>
      <c r="AK41" s="53">
        <v>0</v>
      </c>
      <c r="AL41" s="40">
        <v>1</v>
      </c>
      <c r="AM41" s="40">
        <v>5</v>
      </c>
      <c r="AN41" s="40">
        <v>1</v>
      </c>
      <c r="AO41" s="40">
        <v>2</v>
      </c>
      <c r="AP41" s="40">
        <v>4</v>
      </c>
      <c r="AQ41" s="53">
        <v>15</v>
      </c>
      <c r="AR41" s="40">
        <v>0</v>
      </c>
      <c r="AS41" s="53">
        <v>14</v>
      </c>
      <c r="AT41" s="40">
        <v>1</v>
      </c>
      <c r="AU41" s="53">
        <v>12</v>
      </c>
      <c r="AV41" s="40">
        <v>9</v>
      </c>
      <c r="AW41" s="40">
        <v>3</v>
      </c>
      <c r="AX41" s="40">
        <v>8</v>
      </c>
      <c r="AY41" s="40">
        <v>4</v>
      </c>
      <c r="AZ41" s="40">
        <v>5</v>
      </c>
      <c r="BA41" s="40">
        <v>5</v>
      </c>
      <c r="BB41" s="53">
        <v>7</v>
      </c>
      <c r="BC41" s="40">
        <v>0</v>
      </c>
      <c r="BD41" s="40">
        <v>5</v>
      </c>
      <c r="BE41" s="40">
        <v>1</v>
      </c>
      <c r="BF41" s="40">
        <v>0</v>
      </c>
      <c r="BG41" s="40">
        <v>3</v>
      </c>
      <c r="BH41" s="40">
        <v>1</v>
      </c>
      <c r="BI41" s="46">
        <v>0</v>
      </c>
    </row>
    <row r="42" spans="1:61" ht="20.100000000000001" customHeight="1">
      <c r="A42" s="87" t="s">
        <v>270</v>
      </c>
      <c r="B42" s="47">
        <v>0.24351083793684961</v>
      </c>
      <c r="C42" s="41">
        <v>0.31263444084866693</v>
      </c>
      <c r="D42" s="41">
        <v>0.27139955090882478</v>
      </c>
      <c r="E42" s="41">
        <v>0.17588116873821572</v>
      </c>
      <c r="F42" s="41">
        <v>0.25590446506716846</v>
      </c>
      <c r="G42" s="41">
        <v>0.18765855311980953</v>
      </c>
      <c r="H42" s="54">
        <v>0.30385533208535398</v>
      </c>
      <c r="I42" s="41">
        <v>0.25928081673956277</v>
      </c>
      <c r="J42" s="41">
        <v>0.17781636756821612</v>
      </c>
      <c r="K42" s="41">
        <v>0.21554998384452717</v>
      </c>
      <c r="L42" s="41">
        <v>0.34937795624854701</v>
      </c>
      <c r="M42" s="54">
        <v>0.29672516729052428</v>
      </c>
      <c r="N42" s="41">
        <v>0.24200065040620614</v>
      </c>
      <c r="O42" s="41">
        <v>0.25796645193069684</v>
      </c>
      <c r="P42" s="54">
        <v>0.28311473372473861</v>
      </c>
      <c r="Q42" s="41">
        <v>0.2311266561597293</v>
      </c>
      <c r="R42" s="54">
        <v>0.2526460904084607</v>
      </c>
      <c r="S42" s="41">
        <v>0.23208842867341847</v>
      </c>
      <c r="T42" s="54">
        <v>0.27328945494240825</v>
      </c>
      <c r="U42" s="41">
        <v>0.24947940578411509</v>
      </c>
      <c r="V42" s="41">
        <v>0.24041745170168075</v>
      </c>
      <c r="W42" s="41">
        <v>0.20461896842357402</v>
      </c>
      <c r="X42" s="54">
        <v>0.26685553398504802</v>
      </c>
      <c r="Y42" s="41">
        <v>0.28277015366775254</v>
      </c>
      <c r="Z42" s="41">
        <v>0.23409988074099428</v>
      </c>
      <c r="AA42" s="41">
        <v>0.1994112553005267</v>
      </c>
      <c r="AB42" s="41">
        <v>0.20904049723888504</v>
      </c>
      <c r="AC42" s="41">
        <v>0.25119693138648275</v>
      </c>
      <c r="AD42" s="41">
        <v>0.38110385756826914</v>
      </c>
      <c r="AE42" s="54">
        <v>0.31148759133750997</v>
      </c>
      <c r="AF42" s="41">
        <v>0.26155837173435548</v>
      </c>
      <c r="AG42" s="41">
        <v>0.21915057661387544</v>
      </c>
      <c r="AH42" s="41">
        <v>0.18765665611750329</v>
      </c>
      <c r="AI42" s="41">
        <v>0.2863003034550477</v>
      </c>
      <c r="AJ42" s="41">
        <v>0.17218222717094608</v>
      </c>
      <c r="AK42" s="54">
        <v>0.1839520762843101</v>
      </c>
      <c r="AL42" s="41">
        <v>0.19225224713539782</v>
      </c>
      <c r="AM42" s="41">
        <v>0.1980524029620771</v>
      </c>
      <c r="AN42" s="41">
        <v>0.26685292859235044</v>
      </c>
      <c r="AO42" s="41">
        <v>0.261646686116696</v>
      </c>
      <c r="AP42" s="41">
        <v>0.36680526129726237</v>
      </c>
      <c r="AQ42" s="54">
        <v>0.24351083793684961</v>
      </c>
      <c r="AR42" s="41">
        <v>0</v>
      </c>
      <c r="AS42" s="54">
        <v>0.23745859001642544</v>
      </c>
      <c r="AT42" s="41">
        <v>0.28299411786142764</v>
      </c>
      <c r="AU42" s="54">
        <v>0.26476016202932995</v>
      </c>
      <c r="AV42" s="41">
        <v>0.35019379275911006</v>
      </c>
      <c r="AW42" s="41">
        <v>0.26769943582032363</v>
      </c>
      <c r="AX42" s="41">
        <v>0.31260125760651752</v>
      </c>
      <c r="AY42" s="41">
        <v>0.33928737625506067</v>
      </c>
      <c r="AZ42" s="41">
        <v>0.39167031751680281</v>
      </c>
      <c r="BA42" s="41">
        <v>0.31952104155377581</v>
      </c>
      <c r="BB42" s="54">
        <v>0.25222895650673399</v>
      </c>
      <c r="BC42" s="41">
        <v>0.21065238063976099</v>
      </c>
      <c r="BD42" s="41">
        <v>0.28964790218700676</v>
      </c>
      <c r="BE42" s="41">
        <v>0.37359558913304974</v>
      </c>
      <c r="BF42" s="41">
        <v>0.18631631483691216</v>
      </c>
      <c r="BG42" s="41">
        <v>0.25123720540557154</v>
      </c>
      <c r="BH42" s="41">
        <v>0.19097365243242462</v>
      </c>
      <c r="BI42" s="47">
        <v>0.15240283373408245</v>
      </c>
    </row>
    <row r="43" spans="1:61" ht="20.100000000000001" customHeight="1">
      <c r="A43" s="87"/>
      <c r="B43" s="44">
        <v>195</v>
      </c>
      <c r="C43" s="38">
        <v>41</v>
      </c>
      <c r="D43" s="38">
        <v>44</v>
      </c>
      <c r="E43" s="38">
        <v>12</v>
      </c>
      <c r="F43" s="38">
        <v>38</v>
      </c>
      <c r="G43" s="38">
        <v>13</v>
      </c>
      <c r="H43" s="51">
        <v>49</v>
      </c>
      <c r="I43" s="38">
        <v>55</v>
      </c>
      <c r="J43" s="38">
        <v>13</v>
      </c>
      <c r="K43" s="38">
        <v>7</v>
      </c>
      <c r="L43" s="38">
        <v>27</v>
      </c>
      <c r="M43" s="51">
        <v>70</v>
      </c>
      <c r="N43" s="38">
        <v>43</v>
      </c>
      <c r="O43" s="38">
        <v>16</v>
      </c>
      <c r="P43" s="51">
        <v>88</v>
      </c>
      <c r="Q43" s="38">
        <v>61</v>
      </c>
      <c r="R43" s="51">
        <v>124</v>
      </c>
      <c r="S43" s="38">
        <v>71</v>
      </c>
      <c r="T43" s="51">
        <v>62</v>
      </c>
      <c r="U43" s="38">
        <v>50</v>
      </c>
      <c r="V43" s="38">
        <v>44</v>
      </c>
      <c r="W43" s="38">
        <v>39</v>
      </c>
      <c r="X43" s="51">
        <v>51</v>
      </c>
      <c r="Y43" s="38">
        <v>37</v>
      </c>
      <c r="Z43" s="38">
        <v>26</v>
      </c>
      <c r="AA43" s="38">
        <v>51</v>
      </c>
      <c r="AB43" s="38">
        <v>5</v>
      </c>
      <c r="AC43" s="38">
        <v>16</v>
      </c>
      <c r="AD43" s="38">
        <v>8</v>
      </c>
      <c r="AE43" s="51">
        <v>47</v>
      </c>
      <c r="AF43" s="38">
        <v>46</v>
      </c>
      <c r="AG43" s="38">
        <v>28</v>
      </c>
      <c r="AH43" s="38">
        <v>37</v>
      </c>
      <c r="AI43" s="38">
        <v>29</v>
      </c>
      <c r="AJ43" s="38">
        <v>8</v>
      </c>
      <c r="AK43" s="51">
        <v>14</v>
      </c>
      <c r="AL43" s="38">
        <v>35</v>
      </c>
      <c r="AM43" s="38">
        <v>31</v>
      </c>
      <c r="AN43" s="38">
        <v>27</v>
      </c>
      <c r="AO43" s="38">
        <v>21</v>
      </c>
      <c r="AP43" s="38">
        <v>47</v>
      </c>
      <c r="AQ43" s="51">
        <v>195</v>
      </c>
      <c r="AR43" s="38">
        <v>0</v>
      </c>
      <c r="AS43" s="51">
        <v>165</v>
      </c>
      <c r="AT43" s="38">
        <v>30</v>
      </c>
      <c r="AU43" s="51">
        <v>100</v>
      </c>
      <c r="AV43" s="38">
        <v>57</v>
      </c>
      <c r="AW43" s="38">
        <v>42</v>
      </c>
      <c r="AX43" s="38">
        <v>47</v>
      </c>
      <c r="AY43" s="38">
        <v>33</v>
      </c>
      <c r="AZ43" s="38">
        <v>30</v>
      </c>
      <c r="BA43" s="38">
        <v>32</v>
      </c>
      <c r="BB43" s="51">
        <v>94</v>
      </c>
      <c r="BC43" s="38">
        <v>17</v>
      </c>
      <c r="BD43" s="38">
        <v>21</v>
      </c>
      <c r="BE43" s="38">
        <v>3</v>
      </c>
      <c r="BF43" s="38">
        <v>8</v>
      </c>
      <c r="BG43" s="38">
        <v>29</v>
      </c>
      <c r="BH43" s="38">
        <v>7</v>
      </c>
      <c r="BI43" s="44">
        <v>3</v>
      </c>
    </row>
    <row r="44" spans="1:61" ht="20.100000000000001" customHeight="1">
      <c r="A44" s="88" t="s">
        <v>271</v>
      </c>
      <c r="B44" s="45">
        <v>5.3666155131313079E-2</v>
      </c>
      <c r="C44" s="39">
        <v>9.0250115828229213E-2</v>
      </c>
      <c r="D44" s="39">
        <v>7.5917869018252065E-2</v>
      </c>
      <c r="E44" s="39">
        <v>5.109279047480518E-2</v>
      </c>
      <c r="F44" s="39">
        <v>3.9070475104909422E-2</v>
      </c>
      <c r="G44" s="39">
        <v>2.0542416028067913E-2</v>
      </c>
      <c r="H44" s="52">
        <v>9.0687618105875098E-2</v>
      </c>
      <c r="I44" s="39">
        <v>7.080941941697963E-2</v>
      </c>
      <c r="J44" s="39">
        <v>3.3900467539048969E-2</v>
      </c>
      <c r="K44" s="39">
        <v>1.5483142336347169E-2</v>
      </c>
      <c r="L44" s="39">
        <v>3.3233430852853033E-2</v>
      </c>
      <c r="M44" s="52">
        <v>7.4079415043523458E-2</v>
      </c>
      <c r="N44" s="39">
        <v>6.2208205576567463E-2</v>
      </c>
      <c r="O44" s="39">
        <v>5.603401777471749E-2</v>
      </c>
      <c r="P44" s="52">
        <v>6.2772163898086292E-2</v>
      </c>
      <c r="Q44" s="39">
        <v>5.4139922004555342E-2</v>
      </c>
      <c r="R44" s="52">
        <v>5.5950641243561312E-2</v>
      </c>
      <c r="S44" s="39">
        <v>5.0711845768448303E-2</v>
      </c>
      <c r="T44" s="52">
        <v>9.656553016920888E-2</v>
      </c>
      <c r="U44" s="39">
        <v>6.0074094416746895E-2</v>
      </c>
      <c r="V44" s="39">
        <v>2.6226059869520455E-2</v>
      </c>
      <c r="W44" s="39">
        <v>2.1915508205781763E-2</v>
      </c>
      <c r="X44" s="52">
        <v>3.9672286782368109E-2</v>
      </c>
      <c r="Y44" s="39">
        <v>3.2260643645173399E-2</v>
      </c>
      <c r="Z44" s="39">
        <v>4.6171492133306798E-2</v>
      </c>
      <c r="AA44" s="39">
        <v>6.8429369147839217E-2</v>
      </c>
      <c r="AB44" s="39">
        <v>9.1196023405387378E-2</v>
      </c>
      <c r="AC44" s="39">
        <v>5.8732975044035338E-2</v>
      </c>
      <c r="AD44" s="39">
        <v>0.11428397491502841</v>
      </c>
      <c r="AE44" s="52">
        <v>8.0282072914461849E-2</v>
      </c>
      <c r="AF44" s="39">
        <v>3.2276898051024162E-2</v>
      </c>
      <c r="AG44" s="39">
        <v>6.1273334677999863E-2</v>
      </c>
      <c r="AH44" s="39">
        <v>3.4138340919188298E-2</v>
      </c>
      <c r="AI44" s="39">
        <v>9.9455322470525381E-2</v>
      </c>
      <c r="AJ44" s="39">
        <v>1.0939265368527969E-2</v>
      </c>
      <c r="AK44" s="52">
        <v>1.714753962708359E-2</v>
      </c>
      <c r="AL44" s="39">
        <v>1.8185873610336748E-2</v>
      </c>
      <c r="AM44" s="39">
        <v>3.1650030921495327E-2</v>
      </c>
      <c r="AN44" s="39">
        <v>0.10449575191165865</v>
      </c>
      <c r="AO44" s="39">
        <v>6.5840459914748711E-2</v>
      </c>
      <c r="AP44" s="39">
        <v>0.12415458727607738</v>
      </c>
      <c r="AQ44" s="52">
        <v>5.3666155131313079E-2</v>
      </c>
      <c r="AR44" s="39">
        <v>0</v>
      </c>
      <c r="AS44" s="52">
        <v>5.3382457211230569E-2</v>
      </c>
      <c r="AT44" s="39">
        <v>5.5516926041546039E-2</v>
      </c>
      <c r="AU44" s="52">
        <v>5.8213068370486537E-2</v>
      </c>
      <c r="AV44" s="39">
        <v>0.10363787954905089</v>
      </c>
      <c r="AW44" s="39">
        <v>8.4146992805656712E-2</v>
      </c>
      <c r="AX44" s="39">
        <v>0.10680113996277103</v>
      </c>
      <c r="AY44" s="39">
        <v>0.15824570651736555</v>
      </c>
      <c r="AZ44" s="39">
        <v>0.12095003682293302</v>
      </c>
      <c r="BA44" s="39">
        <v>0.1131791007861105</v>
      </c>
      <c r="BB44" s="52">
        <v>4.3615203615572674E-2</v>
      </c>
      <c r="BC44" s="39">
        <v>3.3907866255186041E-2</v>
      </c>
      <c r="BD44" s="39">
        <v>8.7665083032607533E-2</v>
      </c>
      <c r="BE44" s="39">
        <v>0.12314086619194935</v>
      </c>
      <c r="BF44" s="39">
        <v>1.1822894320828517E-2</v>
      </c>
      <c r="BG44" s="39">
        <v>9.4300230794383863E-2</v>
      </c>
      <c r="BH44" s="39">
        <v>5.1435908021947849E-2</v>
      </c>
      <c r="BI44" s="45">
        <v>0</v>
      </c>
    </row>
    <row r="45" spans="1:61" ht="20.100000000000001" customHeight="1">
      <c r="A45" s="88"/>
      <c r="B45" s="46">
        <v>43</v>
      </c>
      <c r="C45" s="40">
        <v>12</v>
      </c>
      <c r="D45" s="40">
        <v>12</v>
      </c>
      <c r="E45" s="40">
        <v>3</v>
      </c>
      <c r="F45" s="40">
        <v>6</v>
      </c>
      <c r="G45" s="40">
        <v>1</v>
      </c>
      <c r="H45" s="53">
        <v>15</v>
      </c>
      <c r="I45" s="40">
        <v>15</v>
      </c>
      <c r="J45" s="40">
        <v>2</v>
      </c>
      <c r="K45" s="40">
        <v>0</v>
      </c>
      <c r="L45" s="40">
        <v>3</v>
      </c>
      <c r="M45" s="53">
        <v>18</v>
      </c>
      <c r="N45" s="40">
        <v>11</v>
      </c>
      <c r="O45" s="40">
        <v>3</v>
      </c>
      <c r="P45" s="53">
        <v>19</v>
      </c>
      <c r="Q45" s="40">
        <v>14</v>
      </c>
      <c r="R45" s="53">
        <v>27</v>
      </c>
      <c r="S45" s="40">
        <v>15</v>
      </c>
      <c r="T45" s="53">
        <v>22</v>
      </c>
      <c r="U45" s="40">
        <v>12</v>
      </c>
      <c r="V45" s="40">
        <v>5</v>
      </c>
      <c r="W45" s="40">
        <v>4</v>
      </c>
      <c r="X45" s="53">
        <v>8</v>
      </c>
      <c r="Y45" s="40">
        <v>4</v>
      </c>
      <c r="Z45" s="40">
        <v>5</v>
      </c>
      <c r="AA45" s="40">
        <v>17</v>
      </c>
      <c r="AB45" s="40">
        <v>2</v>
      </c>
      <c r="AC45" s="40">
        <v>4</v>
      </c>
      <c r="AD45" s="40">
        <v>3</v>
      </c>
      <c r="AE45" s="53">
        <v>12</v>
      </c>
      <c r="AF45" s="40">
        <v>6</v>
      </c>
      <c r="AG45" s="40">
        <v>8</v>
      </c>
      <c r="AH45" s="40">
        <v>7</v>
      </c>
      <c r="AI45" s="40">
        <v>10</v>
      </c>
      <c r="AJ45" s="40">
        <v>0</v>
      </c>
      <c r="AK45" s="53">
        <v>1</v>
      </c>
      <c r="AL45" s="40">
        <v>3</v>
      </c>
      <c r="AM45" s="40">
        <v>5</v>
      </c>
      <c r="AN45" s="40">
        <v>11</v>
      </c>
      <c r="AO45" s="40">
        <v>5</v>
      </c>
      <c r="AP45" s="40">
        <v>16</v>
      </c>
      <c r="AQ45" s="53">
        <v>43</v>
      </c>
      <c r="AR45" s="40">
        <v>0</v>
      </c>
      <c r="AS45" s="53">
        <v>37</v>
      </c>
      <c r="AT45" s="40">
        <v>6</v>
      </c>
      <c r="AU45" s="53">
        <v>22</v>
      </c>
      <c r="AV45" s="40">
        <v>17</v>
      </c>
      <c r="AW45" s="40">
        <v>13</v>
      </c>
      <c r="AX45" s="40">
        <v>16</v>
      </c>
      <c r="AY45" s="40">
        <v>15</v>
      </c>
      <c r="AZ45" s="40">
        <v>9</v>
      </c>
      <c r="BA45" s="40">
        <v>11</v>
      </c>
      <c r="BB45" s="53">
        <v>16</v>
      </c>
      <c r="BC45" s="40">
        <v>3</v>
      </c>
      <c r="BD45" s="40">
        <v>6</v>
      </c>
      <c r="BE45" s="40">
        <v>1</v>
      </c>
      <c r="BF45" s="40">
        <v>0</v>
      </c>
      <c r="BG45" s="40">
        <v>11</v>
      </c>
      <c r="BH45" s="40">
        <v>2</v>
      </c>
      <c r="BI45" s="46">
        <v>0</v>
      </c>
    </row>
    <row r="46" spans="1:61" ht="20.100000000000001" customHeight="1">
      <c r="A46" s="87" t="s">
        <v>272</v>
      </c>
      <c r="B46" s="47">
        <v>1.0066769896851822E-2</v>
      </c>
      <c r="C46" s="41">
        <v>6.1803913252460388E-3</v>
      </c>
      <c r="D46" s="41">
        <v>1.8879903584053594E-2</v>
      </c>
      <c r="E46" s="41">
        <v>4.4950509017267068E-3</v>
      </c>
      <c r="F46" s="41">
        <v>2.6189061476719119E-2</v>
      </c>
      <c r="G46" s="41">
        <v>0</v>
      </c>
      <c r="H46" s="54">
        <v>1.6295237873265943E-2</v>
      </c>
      <c r="I46" s="41">
        <v>2.2193091746053332E-2</v>
      </c>
      <c r="J46" s="41">
        <v>0</v>
      </c>
      <c r="K46" s="41">
        <v>0</v>
      </c>
      <c r="L46" s="41">
        <v>8.6520942424709365E-3</v>
      </c>
      <c r="M46" s="54">
        <v>1.5732276206375059E-2</v>
      </c>
      <c r="N46" s="41">
        <v>2.2390974116366417E-2</v>
      </c>
      <c r="O46" s="41">
        <v>4.9297711043952246E-3</v>
      </c>
      <c r="P46" s="54">
        <v>1.6520658620619806E-2</v>
      </c>
      <c r="Q46" s="41">
        <v>9.9671052852019944E-3</v>
      </c>
      <c r="R46" s="54">
        <v>1.2028073639388688E-2</v>
      </c>
      <c r="S46" s="41">
        <v>7.0429709942891649E-3</v>
      </c>
      <c r="T46" s="54">
        <v>2.1933335180526484E-2</v>
      </c>
      <c r="U46" s="41">
        <v>4.1388752142074341E-3</v>
      </c>
      <c r="V46" s="41">
        <v>1.2227650672117445E-2</v>
      </c>
      <c r="W46" s="41">
        <v>0</v>
      </c>
      <c r="X46" s="54">
        <v>1.2381097535820723E-2</v>
      </c>
      <c r="Y46" s="41">
        <v>0</v>
      </c>
      <c r="Z46" s="41">
        <v>2.2196201823422426E-2</v>
      </c>
      <c r="AA46" s="41">
        <v>2.0232787687202878E-3</v>
      </c>
      <c r="AB46" s="41">
        <v>0</v>
      </c>
      <c r="AC46" s="41">
        <v>4.3086137780404349E-2</v>
      </c>
      <c r="AD46" s="41">
        <v>0</v>
      </c>
      <c r="AE46" s="54">
        <v>2.4611642353096506E-2</v>
      </c>
      <c r="AF46" s="41">
        <v>9.5974862055626092E-3</v>
      </c>
      <c r="AG46" s="41">
        <v>1.0692368680424108E-2</v>
      </c>
      <c r="AH46" s="41">
        <v>0</v>
      </c>
      <c r="AI46" s="41">
        <v>0</v>
      </c>
      <c r="AJ46" s="41">
        <v>2.861149541497212E-2</v>
      </c>
      <c r="AK46" s="54">
        <v>0</v>
      </c>
      <c r="AL46" s="41">
        <v>0</v>
      </c>
      <c r="AM46" s="41">
        <v>1.0795110340323657E-2</v>
      </c>
      <c r="AN46" s="41">
        <v>9.6829227987139284E-3</v>
      </c>
      <c r="AO46" s="41">
        <v>4.5122247068708557E-2</v>
      </c>
      <c r="AP46" s="41">
        <v>1.40972994891518E-2</v>
      </c>
      <c r="AQ46" s="54">
        <v>1.0066769896851822E-2</v>
      </c>
      <c r="AR46" s="41">
        <v>0</v>
      </c>
      <c r="AS46" s="54">
        <v>1.1609868324591193E-2</v>
      </c>
      <c r="AT46" s="41">
        <v>0</v>
      </c>
      <c r="AU46" s="54">
        <v>1.9102207018563133E-2</v>
      </c>
      <c r="AV46" s="41">
        <v>2.2742226102313152E-2</v>
      </c>
      <c r="AW46" s="41">
        <v>1.9646396277370283E-2</v>
      </c>
      <c r="AX46" s="41">
        <v>3.4037663152956928E-2</v>
      </c>
      <c r="AY46" s="41">
        <v>4.2691320284216135E-2</v>
      </c>
      <c r="AZ46" s="41">
        <v>5.3437217143721648E-2</v>
      </c>
      <c r="BA46" s="41">
        <v>4.5694965866795154E-2</v>
      </c>
      <c r="BB46" s="54">
        <v>1.2473916370848364E-2</v>
      </c>
      <c r="BC46" s="41">
        <v>0</v>
      </c>
      <c r="BD46" s="41">
        <v>1.0914987918531032E-2</v>
      </c>
      <c r="BE46" s="41">
        <v>6.272830343097785E-2</v>
      </c>
      <c r="BF46" s="41">
        <v>0</v>
      </c>
      <c r="BG46" s="41">
        <v>1.7864876242328333E-2</v>
      </c>
      <c r="BH46" s="41">
        <v>0</v>
      </c>
      <c r="BI46" s="47">
        <v>0</v>
      </c>
    </row>
    <row r="47" spans="1:61" ht="20.100000000000001" customHeight="1">
      <c r="A47" s="87"/>
      <c r="B47" s="44">
        <v>8</v>
      </c>
      <c r="C47" s="38">
        <v>1</v>
      </c>
      <c r="D47" s="38">
        <v>3</v>
      </c>
      <c r="E47" s="38">
        <v>0</v>
      </c>
      <c r="F47" s="38">
        <v>4</v>
      </c>
      <c r="G47" s="38">
        <v>0</v>
      </c>
      <c r="H47" s="51">
        <v>3</v>
      </c>
      <c r="I47" s="38">
        <v>5</v>
      </c>
      <c r="J47" s="38">
        <v>0</v>
      </c>
      <c r="K47" s="38">
        <v>0</v>
      </c>
      <c r="L47" s="38">
        <v>1</v>
      </c>
      <c r="M47" s="51">
        <v>4</v>
      </c>
      <c r="N47" s="38">
        <v>4</v>
      </c>
      <c r="O47" s="38">
        <v>0</v>
      </c>
      <c r="P47" s="51">
        <v>5</v>
      </c>
      <c r="Q47" s="38">
        <v>3</v>
      </c>
      <c r="R47" s="51">
        <v>6</v>
      </c>
      <c r="S47" s="38">
        <v>2</v>
      </c>
      <c r="T47" s="51">
        <v>5</v>
      </c>
      <c r="U47" s="38">
        <v>1</v>
      </c>
      <c r="V47" s="38">
        <v>2</v>
      </c>
      <c r="W47" s="38">
        <v>0</v>
      </c>
      <c r="X47" s="51">
        <v>2</v>
      </c>
      <c r="Y47" s="38">
        <v>0</v>
      </c>
      <c r="Z47" s="38">
        <v>3</v>
      </c>
      <c r="AA47" s="38">
        <v>1</v>
      </c>
      <c r="AB47" s="38">
        <v>0</v>
      </c>
      <c r="AC47" s="38">
        <v>3</v>
      </c>
      <c r="AD47" s="38">
        <v>0</v>
      </c>
      <c r="AE47" s="51">
        <v>4</v>
      </c>
      <c r="AF47" s="38">
        <v>2</v>
      </c>
      <c r="AG47" s="38">
        <v>1</v>
      </c>
      <c r="AH47" s="38">
        <v>0</v>
      </c>
      <c r="AI47" s="38">
        <v>0</v>
      </c>
      <c r="AJ47" s="38">
        <v>1</v>
      </c>
      <c r="AK47" s="51">
        <v>0</v>
      </c>
      <c r="AL47" s="38">
        <v>0</v>
      </c>
      <c r="AM47" s="38">
        <v>2</v>
      </c>
      <c r="AN47" s="38">
        <v>1</v>
      </c>
      <c r="AO47" s="38">
        <v>4</v>
      </c>
      <c r="AP47" s="38">
        <v>2</v>
      </c>
      <c r="AQ47" s="51">
        <v>8</v>
      </c>
      <c r="AR47" s="38">
        <v>0</v>
      </c>
      <c r="AS47" s="51">
        <v>8</v>
      </c>
      <c r="AT47" s="38">
        <v>0</v>
      </c>
      <c r="AU47" s="51">
        <v>7</v>
      </c>
      <c r="AV47" s="38">
        <v>4</v>
      </c>
      <c r="AW47" s="38">
        <v>3</v>
      </c>
      <c r="AX47" s="38">
        <v>5</v>
      </c>
      <c r="AY47" s="38">
        <v>4</v>
      </c>
      <c r="AZ47" s="38">
        <v>4</v>
      </c>
      <c r="BA47" s="38">
        <v>5</v>
      </c>
      <c r="BB47" s="51">
        <v>5</v>
      </c>
      <c r="BC47" s="38">
        <v>0</v>
      </c>
      <c r="BD47" s="38">
        <v>1</v>
      </c>
      <c r="BE47" s="38">
        <v>1</v>
      </c>
      <c r="BF47" s="38">
        <v>0</v>
      </c>
      <c r="BG47" s="38">
        <v>2</v>
      </c>
      <c r="BH47" s="38">
        <v>0</v>
      </c>
      <c r="BI47" s="44">
        <v>0</v>
      </c>
    </row>
    <row r="48" spans="1:61" ht="20.100000000000001" customHeight="1">
      <c r="A48" s="88" t="s">
        <v>213</v>
      </c>
      <c r="B48" s="45">
        <v>0.12165180721779084</v>
      </c>
      <c r="C48" s="39">
        <v>8.3835469885170558E-2</v>
      </c>
      <c r="D48" s="39">
        <v>0.10336326246052713</v>
      </c>
      <c r="E48" s="39">
        <v>0.10609158875726139</v>
      </c>
      <c r="F48" s="39">
        <v>0.1481326021393945</v>
      </c>
      <c r="G48" s="39">
        <v>0.22022140893854761</v>
      </c>
      <c r="H48" s="52">
        <v>8.9551908718814785E-2</v>
      </c>
      <c r="I48" s="39">
        <v>0.1046129817996698</v>
      </c>
      <c r="J48" s="39">
        <v>0.1308324863051335</v>
      </c>
      <c r="K48" s="39">
        <v>0.15660202576214177</v>
      </c>
      <c r="L48" s="39">
        <v>0.10400735021905268</v>
      </c>
      <c r="M48" s="52">
        <v>0.10214787535168769</v>
      </c>
      <c r="N48" s="39">
        <v>9.7676121773122904E-2</v>
      </c>
      <c r="O48" s="39">
        <v>6.7478795728569116E-2</v>
      </c>
      <c r="P48" s="52">
        <v>8.6763179121344097E-2</v>
      </c>
      <c r="Q48" s="39">
        <v>0.11039150838509078</v>
      </c>
      <c r="R48" s="52">
        <v>0.13245268933894669</v>
      </c>
      <c r="S48" s="39">
        <v>0.10172817565304695</v>
      </c>
      <c r="T48" s="52">
        <v>0.25663303369950013</v>
      </c>
      <c r="U48" s="39">
        <v>0.1215178417935104</v>
      </c>
      <c r="V48" s="39">
        <v>5.3194555090508577E-2</v>
      </c>
      <c r="W48" s="39">
        <v>2.5846265494991794E-2</v>
      </c>
      <c r="X48" s="52">
        <v>0.13046111017567097</v>
      </c>
      <c r="Y48" s="39">
        <v>9.3592612278628501E-2</v>
      </c>
      <c r="Z48" s="39">
        <v>0.16831639994182265</v>
      </c>
      <c r="AA48" s="39">
        <v>0.12250122691787503</v>
      </c>
      <c r="AB48" s="39">
        <v>7.3668541963785208E-2</v>
      </c>
      <c r="AC48" s="39">
        <v>0.11148759737855425</v>
      </c>
      <c r="AD48" s="39">
        <v>4.8663084781380241E-2</v>
      </c>
      <c r="AE48" s="52">
        <v>0.17043986351283821</v>
      </c>
      <c r="AF48" s="39">
        <v>0.13362020670882865</v>
      </c>
      <c r="AG48" s="39">
        <v>0.13299135762765207</v>
      </c>
      <c r="AH48" s="39">
        <v>8.7070375589333227E-2</v>
      </c>
      <c r="AI48" s="39">
        <v>9.8197954905739293E-2</v>
      </c>
      <c r="AJ48" s="39">
        <v>6.5266753537861155E-2</v>
      </c>
      <c r="AK48" s="52">
        <v>5.9779764777731989E-2</v>
      </c>
      <c r="AL48" s="39">
        <v>8.6485267246334277E-2</v>
      </c>
      <c r="AM48" s="39">
        <v>0.18421986255376199</v>
      </c>
      <c r="AN48" s="39">
        <v>0.15275541849212546</v>
      </c>
      <c r="AO48" s="39">
        <v>3.9104601708140049E-2</v>
      </c>
      <c r="AP48" s="39">
        <v>0.17368000568314859</v>
      </c>
      <c r="AQ48" s="52">
        <v>0.12165180721779084</v>
      </c>
      <c r="AR48" s="39">
        <v>0</v>
      </c>
      <c r="AS48" s="52">
        <v>0.10591098001892284</v>
      </c>
      <c r="AT48" s="39">
        <v>0.22434084023641179</v>
      </c>
      <c r="AU48" s="52">
        <v>0.16620941644696299</v>
      </c>
      <c r="AV48" s="39">
        <v>0.18230109695562591</v>
      </c>
      <c r="AW48" s="39">
        <v>0.11551095919674843</v>
      </c>
      <c r="AX48" s="39">
        <v>0.19800757874697297</v>
      </c>
      <c r="AY48" s="39">
        <v>0.21498618556668753</v>
      </c>
      <c r="AZ48" s="39">
        <v>0.18655326504193895</v>
      </c>
      <c r="BA48" s="39">
        <v>0.17829681211586343</v>
      </c>
      <c r="BB48" s="52">
        <v>9.1681888212799476E-2</v>
      </c>
      <c r="BC48" s="39">
        <v>5.7101886784413101E-2</v>
      </c>
      <c r="BD48" s="39">
        <v>0.16502985589758526</v>
      </c>
      <c r="BE48" s="39">
        <v>0.18102643093489196</v>
      </c>
      <c r="BF48" s="39">
        <v>2.9187990878380549E-2</v>
      </c>
      <c r="BG48" s="39">
        <v>0.22450194291937448</v>
      </c>
      <c r="BH48" s="39">
        <v>0.44273877891674829</v>
      </c>
      <c r="BI48" s="45">
        <v>6.9603933461601764E-2</v>
      </c>
    </row>
    <row r="49" spans="1:61" ht="20.100000000000001" customHeight="1">
      <c r="A49" s="88"/>
      <c r="B49" s="46">
        <v>97</v>
      </c>
      <c r="C49" s="40">
        <v>11</v>
      </c>
      <c r="D49" s="40">
        <v>17</v>
      </c>
      <c r="E49" s="40">
        <v>7</v>
      </c>
      <c r="F49" s="40">
        <v>22</v>
      </c>
      <c r="G49" s="40">
        <v>16</v>
      </c>
      <c r="H49" s="53">
        <v>14</v>
      </c>
      <c r="I49" s="40">
        <v>22</v>
      </c>
      <c r="J49" s="40">
        <v>10</v>
      </c>
      <c r="K49" s="40">
        <v>5</v>
      </c>
      <c r="L49" s="40">
        <v>8</v>
      </c>
      <c r="M49" s="53">
        <v>24</v>
      </c>
      <c r="N49" s="40">
        <v>17</v>
      </c>
      <c r="O49" s="40">
        <v>4</v>
      </c>
      <c r="P49" s="53">
        <v>27</v>
      </c>
      <c r="Q49" s="40">
        <v>29</v>
      </c>
      <c r="R49" s="53">
        <v>65</v>
      </c>
      <c r="S49" s="40">
        <v>31</v>
      </c>
      <c r="T49" s="53">
        <v>58</v>
      </c>
      <c r="U49" s="40">
        <v>24</v>
      </c>
      <c r="V49" s="40">
        <v>10</v>
      </c>
      <c r="W49" s="40">
        <v>5</v>
      </c>
      <c r="X49" s="53">
        <v>25</v>
      </c>
      <c r="Y49" s="40">
        <v>12</v>
      </c>
      <c r="Z49" s="40">
        <v>19</v>
      </c>
      <c r="AA49" s="40">
        <v>31</v>
      </c>
      <c r="AB49" s="40">
        <v>2</v>
      </c>
      <c r="AC49" s="40">
        <v>7</v>
      </c>
      <c r="AD49" s="40">
        <v>1</v>
      </c>
      <c r="AE49" s="53">
        <v>26</v>
      </c>
      <c r="AF49" s="40">
        <v>23</v>
      </c>
      <c r="AG49" s="40">
        <v>17</v>
      </c>
      <c r="AH49" s="40">
        <v>17</v>
      </c>
      <c r="AI49" s="40">
        <v>10</v>
      </c>
      <c r="AJ49" s="40">
        <v>3</v>
      </c>
      <c r="AK49" s="53">
        <v>5</v>
      </c>
      <c r="AL49" s="40">
        <v>16</v>
      </c>
      <c r="AM49" s="40">
        <v>29</v>
      </c>
      <c r="AN49" s="40">
        <v>15</v>
      </c>
      <c r="AO49" s="40">
        <v>3</v>
      </c>
      <c r="AP49" s="40">
        <v>22</v>
      </c>
      <c r="AQ49" s="53">
        <v>97</v>
      </c>
      <c r="AR49" s="40">
        <v>0</v>
      </c>
      <c r="AS49" s="53">
        <v>73</v>
      </c>
      <c r="AT49" s="40">
        <v>24</v>
      </c>
      <c r="AU49" s="53">
        <v>63</v>
      </c>
      <c r="AV49" s="40">
        <v>30</v>
      </c>
      <c r="AW49" s="40">
        <v>18</v>
      </c>
      <c r="AX49" s="40">
        <v>30</v>
      </c>
      <c r="AY49" s="40">
        <v>21</v>
      </c>
      <c r="AZ49" s="40">
        <v>14</v>
      </c>
      <c r="BA49" s="40">
        <v>18</v>
      </c>
      <c r="BB49" s="53">
        <v>34</v>
      </c>
      <c r="BC49" s="40">
        <v>5</v>
      </c>
      <c r="BD49" s="40">
        <v>12</v>
      </c>
      <c r="BE49" s="40">
        <v>1</v>
      </c>
      <c r="BF49" s="40">
        <v>1</v>
      </c>
      <c r="BG49" s="40">
        <v>26</v>
      </c>
      <c r="BH49" s="40">
        <v>15</v>
      </c>
      <c r="BI49" s="46">
        <v>2</v>
      </c>
    </row>
    <row r="50" spans="1:61" ht="20.100000000000001" customHeight="1">
      <c r="A50" s="87" t="s">
        <v>302</v>
      </c>
      <c r="B50" s="47">
        <v>0.16379538694494936</v>
      </c>
      <c r="C50" s="41">
        <v>0.11375403723505373</v>
      </c>
      <c r="D50" s="41">
        <v>0.12036871017975491</v>
      </c>
      <c r="E50" s="41">
        <v>9.2603879872555417E-2</v>
      </c>
      <c r="F50" s="41">
        <v>0.24789742374619839</v>
      </c>
      <c r="G50" s="41">
        <v>0.16022426165831191</v>
      </c>
      <c r="H50" s="54">
        <v>0.14651860651603496</v>
      </c>
      <c r="I50" s="41">
        <v>0.13685871921161116</v>
      </c>
      <c r="J50" s="41">
        <v>0.12259902334931545</v>
      </c>
      <c r="K50" s="41">
        <v>0.16427191388101192</v>
      </c>
      <c r="L50" s="41">
        <v>0.26944034575793258</v>
      </c>
      <c r="M50" s="54">
        <v>0.16731081956361846</v>
      </c>
      <c r="N50" s="41">
        <v>0.16091604576803506</v>
      </c>
      <c r="O50" s="41">
        <v>0.1435448392093373</v>
      </c>
      <c r="P50" s="54">
        <v>0.14266419415870443</v>
      </c>
      <c r="Q50" s="41">
        <v>0.1822361707868263</v>
      </c>
      <c r="R50" s="54">
        <v>0.16226658514128706</v>
      </c>
      <c r="S50" s="41">
        <v>0.16847590392008174</v>
      </c>
      <c r="T50" s="54">
        <v>0.16306784806397678</v>
      </c>
      <c r="U50" s="41">
        <v>0.18749935862529918</v>
      </c>
      <c r="V50" s="41">
        <v>0.13525649098125692</v>
      </c>
      <c r="W50" s="41">
        <v>0.16720439490643332</v>
      </c>
      <c r="X50" s="54">
        <v>0.16801051575155682</v>
      </c>
      <c r="Y50" s="41">
        <v>0.19864732267421373</v>
      </c>
      <c r="Z50" s="41">
        <v>0.12560199798538771</v>
      </c>
      <c r="AA50" s="41">
        <v>0.16940524386774453</v>
      </c>
      <c r="AB50" s="41">
        <v>0.16853406417322087</v>
      </c>
      <c r="AC50" s="41">
        <v>0.16669830635351002</v>
      </c>
      <c r="AD50" s="41">
        <v>3.4662027461965381E-2</v>
      </c>
      <c r="AE50" s="54">
        <v>0.11549605147285524</v>
      </c>
      <c r="AF50" s="41">
        <v>0.20660106072709447</v>
      </c>
      <c r="AG50" s="41">
        <v>0.15497072538980119</v>
      </c>
      <c r="AH50" s="41">
        <v>0.17052773120078052</v>
      </c>
      <c r="AI50" s="41">
        <v>0.15461479225435898</v>
      </c>
      <c r="AJ50" s="41">
        <v>0.17857003502240992</v>
      </c>
      <c r="AK50" s="54">
        <v>0.2391044576900313</v>
      </c>
      <c r="AL50" s="41">
        <v>0.14933100931176888</v>
      </c>
      <c r="AM50" s="41">
        <v>0.16122475412874471</v>
      </c>
      <c r="AN50" s="41">
        <v>0.15693730806953135</v>
      </c>
      <c r="AO50" s="41">
        <v>0.16745632896075965</v>
      </c>
      <c r="AP50" s="41">
        <v>0.13970025635878455</v>
      </c>
      <c r="AQ50" s="54">
        <v>0.16379538694494936</v>
      </c>
      <c r="AR50" s="41">
        <v>0</v>
      </c>
      <c r="AS50" s="54">
        <v>0.13790043386285375</v>
      </c>
      <c r="AT50" s="41">
        <v>0.33272727714791112</v>
      </c>
      <c r="AU50" s="54">
        <v>0.1650077478841856</v>
      </c>
      <c r="AV50" s="41">
        <v>7.8725432947755386E-2</v>
      </c>
      <c r="AW50" s="41">
        <v>0.17435979606627439</v>
      </c>
      <c r="AX50" s="41">
        <v>0.13562986809351152</v>
      </c>
      <c r="AY50" s="41">
        <v>9.9732497449529695E-2</v>
      </c>
      <c r="AZ50" s="41">
        <v>8.2038248966711455E-2</v>
      </c>
      <c r="BA50" s="41">
        <v>0.12190043608893968</v>
      </c>
      <c r="BB50" s="54">
        <v>0.16726299087931365</v>
      </c>
      <c r="BC50" s="41">
        <v>0.14905190852486933</v>
      </c>
      <c r="BD50" s="41">
        <v>0.13284792124074041</v>
      </c>
      <c r="BE50" s="41">
        <v>0.21369729104969534</v>
      </c>
      <c r="BF50" s="41">
        <v>0.20361782695756489</v>
      </c>
      <c r="BG50" s="41">
        <v>0.21921015522777093</v>
      </c>
      <c r="BH50" s="41">
        <v>1.3761469970727096E-2</v>
      </c>
      <c r="BI50" s="47">
        <v>0.15322662466506157</v>
      </c>
    </row>
    <row r="51" spans="1:61" ht="20.100000000000001" customHeight="1">
      <c r="A51" s="87"/>
      <c r="B51" s="44">
        <v>131</v>
      </c>
      <c r="C51" s="38">
        <v>15</v>
      </c>
      <c r="D51" s="38">
        <v>19</v>
      </c>
      <c r="E51" s="38">
        <v>6</v>
      </c>
      <c r="F51" s="38">
        <v>37</v>
      </c>
      <c r="G51" s="38">
        <v>11</v>
      </c>
      <c r="H51" s="51">
        <v>24</v>
      </c>
      <c r="I51" s="38">
        <v>29</v>
      </c>
      <c r="J51" s="38">
        <v>9</v>
      </c>
      <c r="K51" s="38">
        <v>5</v>
      </c>
      <c r="L51" s="38">
        <v>21</v>
      </c>
      <c r="M51" s="51">
        <v>40</v>
      </c>
      <c r="N51" s="38">
        <v>29</v>
      </c>
      <c r="O51" s="38">
        <v>9</v>
      </c>
      <c r="P51" s="51">
        <v>44</v>
      </c>
      <c r="Q51" s="38">
        <v>48</v>
      </c>
      <c r="R51" s="51">
        <v>80</v>
      </c>
      <c r="S51" s="38">
        <v>51</v>
      </c>
      <c r="T51" s="51">
        <v>37</v>
      </c>
      <c r="U51" s="38">
        <v>37</v>
      </c>
      <c r="V51" s="38">
        <v>25</v>
      </c>
      <c r="W51" s="38">
        <v>32</v>
      </c>
      <c r="X51" s="51">
        <v>32</v>
      </c>
      <c r="Y51" s="38">
        <v>26</v>
      </c>
      <c r="Z51" s="38">
        <v>14</v>
      </c>
      <c r="AA51" s="38">
        <v>43</v>
      </c>
      <c r="AB51" s="38">
        <v>4</v>
      </c>
      <c r="AC51" s="38">
        <v>10</v>
      </c>
      <c r="AD51" s="38">
        <v>1</v>
      </c>
      <c r="AE51" s="51">
        <v>17</v>
      </c>
      <c r="AF51" s="38">
        <v>36</v>
      </c>
      <c r="AG51" s="38">
        <v>20</v>
      </c>
      <c r="AH51" s="38">
        <v>34</v>
      </c>
      <c r="AI51" s="38">
        <v>16</v>
      </c>
      <c r="AJ51" s="38">
        <v>8</v>
      </c>
      <c r="AK51" s="51">
        <v>18</v>
      </c>
      <c r="AL51" s="38">
        <v>27</v>
      </c>
      <c r="AM51" s="38">
        <v>25</v>
      </c>
      <c r="AN51" s="38">
        <v>16</v>
      </c>
      <c r="AO51" s="38">
        <v>13</v>
      </c>
      <c r="AP51" s="38">
        <v>18</v>
      </c>
      <c r="AQ51" s="51">
        <v>131</v>
      </c>
      <c r="AR51" s="38">
        <v>0</v>
      </c>
      <c r="AS51" s="51">
        <v>96</v>
      </c>
      <c r="AT51" s="38">
        <v>35</v>
      </c>
      <c r="AU51" s="51">
        <v>62</v>
      </c>
      <c r="AV51" s="38">
        <v>13</v>
      </c>
      <c r="AW51" s="38">
        <v>27</v>
      </c>
      <c r="AX51" s="38">
        <v>20</v>
      </c>
      <c r="AY51" s="38">
        <v>10</v>
      </c>
      <c r="AZ51" s="38">
        <v>6</v>
      </c>
      <c r="BA51" s="38">
        <v>12</v>
      </c>
      <c r="BB51" s="51">
        <v>62</v>
      </c>
      <c r="BC51" s="38">
        <v>12</v>
      </c>
      <c r="BD51" s="38">
        <v>10</v>
      </c>
      <c r="BE51" s="38">
        <v>2</v>
      </c>
      <c r="BF51" s="38">
        <v>8</v>
      </c>
      <c r="BG51" s="38">
        <v>25</v>
      </c>
      <c r="BH51" s="38">
        <v>0</v>
      </c>
      <c r="BI51" s="44">
        <v>3</v>
      </c>
    </row>
    <row r="52" spans="1:61" ht="20.100000000000001" customHeight="1">
      <c r="A52" s="88" t="s">
        <v>231</v>
      </c>
      <c r="B52" s="45">
        <v>3.2302765306913596E-2</v>
      </c>
      <c r="C52" s="39">
        <v>1.7251762849400661E-2</v>
      </c>
      <c r="D52" s="39">
        <v>1.6529718445072759E-2</v>
      </c>
      <c r="E52" s="39">
        <v>2.2343467677601151E-2</v>
      </c>
      <c r="F52" s="39">
        <v>3.4942858888000104E-2</v>
      </c>
      <c r="G52" s="39">
        <v>4.2758435667043182E-2</v>
      </c>
      <c r="H52" s="52">
        <v>1.2673563119622866E-2</v>
      </c>
      <c r="I52" s="39">
        <v>1.7038539093665653E-2</v>
      </c>
      <c r="J52" s="39">
        <v>1.2456112887511589E-2</v>
      </c>
      <c r="K52" s="39">
        <v>0</v>
      </c>
      <c r="L52" s="39">
        <v>1.5094428261455512E-2</v>
      </c>
      <c r="M52" s="52">
        <v>1.7274629826405111E-2</v>
      </c>
      <c r="N52" s="39">
        <v>1.7247123896745736E-2</v>
      </c>
      <c r="O52" s="39">
        <v>2.3911510216111188E-2</v>
      </c>
      <c r="P52" s="52">
        <v>1.6377514395874523E-2</v>
      </c>
      <c r="Q52" s="39">
        <v>2.8689809960338035E-2</v>
      </c>
      <c r="R52" s="52">
        <v>2.19624842685214E-2</v>
      </c>
      <c r="S52" s="39">
        <v>4.9400413844813709E-2</v>
      </c>
      <c r="T52" s="52">
        <v>1.107925446234617E-2</v>
      </c>
      <c r="U52" s="39">
        <v>4.7939021438301144E-2</v>
      </c>
      <c r="V52" s="39">
        <v>2.8488113987939226E-2</v>
      </c>
      <c r="W52" s="39">
        <v>4.4999951688192444E-2</v>
      </c>
      <c r="X52" s="52">
        <v>3.1077629657550187E-2</v>
      </c>
      <c r="Y52" s="39">
        <v>4.4312795924660683E-2</v>
      </c>
      <c r="Z52" s="39">
        <v>2.0324411941829119E-2</v>
      </c>
      <c r="AA52" s="39">
        <v>3.3013742634688301E-2</v>
      </c>
      <c r="AB52" s="39">
        <v>4.5801410962218292E-2</v>
      </c>
      <c r="AC52" s="39">
        <v>3.527806689158032E-2</v>
      </c>
      <c r="AD52" s="39">
        <v>0</v>
      </c>
      <c r="AE52" s="52">
        <v>1.552921781100549E-2</v>
      </c>
      <c r="AF52" s="39">
        <v>1.998211921657593E-2</v>
      </c>
      <c r="AG52" s="39">
        <v>3.8462573627853137E-2</v>
      </c>
      <c r="AH52" s="39">
        <v>3.5905366308873081E-2</v>
      </c>
      <c r="AI52" s="39">
        <v>4.1767127576996854E-2</v>
      </c>
      <c r="AJ52" s="39">
        <v>8.1794364709831188E-2</v>
      </c>
      <c r="AK52" s="52">
        <v>6.1893039299719795E-2</v>
      </c>
      <c r="AL52" s="39">
        <v>5.4324138522923768E-2</v>
      </c>
      <c r="AM52" s="39">
        <v>2.1330225069326733E-2</v>
      </c>
      <c r="AN52" s="39">
        <v>1.2499836612144996E-2</v>
      </c>
      <c r="AO52" s="39">
        <v>1.6753774809773497E-2</v>
      </c>
      <c r="AP52" s="39">
        <v>1.8977059753724223E-2</v>
      </c>
      <c r="AQ52" s="52">
        <v>3.2302765306913596E-2</v>
      </c>
      <c r="AR52" s="39">
        <v>0</v>
      </c>
      <c r="AS52" s="52">
        <v>3.370183228356697E-2</v>
      </c>
      <c r="AT52" s="39">
        <v>2.3175618865006572E-2</v>
      </c>
      <c r="AU52" s="52">
        <v>2.0284373824254246E-2</v>
      </c>
      <c r="AV52" s="39">
        <v>1.6705343966460423E-2</v>
      </c>
      <c r="AW52" s="39">
        <v>6.2133513632131763E-3</v>
      </c>
      <c r="AX52" s="39">
        <v>4.0022081000618539E-3</v>
      </c>
      <c r="AY52" s="39">
        <v>2.3688453748439628E-2</v>
      </c>
      <c r="AZ52" s="39">
        <v>2.4213284131850407E-2</v>
      </c>
      <c r="BA52" s="39">
        <v>8.2857909022653314E-3</v>
      </c>
      <c r="BB52" s="52">
        <v>3.5909388282950185E-2</v>
      </c>
      <c r="BC52" s="39">
        <v>1.0969658889202361E-2</v>
      </c>
      <c r="BD52" s="39">
        <v>1.3124964662642522E-2</v>
      </c>
      <c r="BE52" s="39">
        <v>0.1861775178331701</v>
      </c>
      <c r="BF52" s="39">
        <v>0</v>
      </c>
      <c r="BG52" s="39">
        <v>2.3045801326712488E-2</v>
      </c>
      <c r="BH52" s="39">
        <v>0.1031025268208878</v>
      </c>
      <c r="BI52" s="45">
        <v>7.4695664712200238E-2</v>
      </c>
    </row>
    <row r="53" spans="1:61" ht="20.100000000000001" customHeight="1">
      <c r="A53" s="88"/>
      <c r="B53" s="46">
        <v>26</v>
      </c>
      <c r="C53" s="40">
        <v>2</v>
      </c>
      <c r="D53" s="40">
        <v>3</v>
      </c>
      <c r="E53" s="40">
        <v>2</v>
      </c>
      <c r="F53" s="40">
        <v>5</v>
      </c>
      <c r="G53" s="40">
        <v>3</v>
      </c>
      <c r="H53" s="53">
        <v>2</v>
      </c>
      <c r="I53" s="40">
        <v>4</v>
      </c>
      <c r="J53" s="40">
        <v>1</v>
      </c>
      <c r="K53" s="40">
        <v>0</v>
      </c>
      <c r="L53" s="40">
        <v>1</v>
      </c>
      <c r="M53" s="53">
        <v>4</v>
      </c>
      <c r="N53" s="40">
        <v>3</v>
      </c>
      <c r="O53" s="40">
        <v>1</v>
      </c>
      <c r="P53" s="53">
        <v>5</v>
      </c>
      <c r="Q53" s="40">
        <v>8</v>
      </c>
      <c r="R53" s="53">
        <v>11</v>
      </c>
      <c r="S53" s="40">
        <v>15</v>
      </c>
      <c r="T53" s="53">
        <v>3</v>
      </c>
      <c r="U53" s="40">
        <v>10</v>
      </c>
      <c r="V53" s="40">
        <v>5</v>
      </c>
      <c r="W53" s="40">
        <v>9</v>
      </c>
      <c r="X53" s="53">
        <v>6</v>
      </c>
      <c r="Y53" s="40">
        <v>6</v>
      </c>
      <c r="Z53" s="40">
        <v>2</v>
      </c>
      <c r="AA53" s="40">
        <v>8</v>
      </c>
      <c r="AB53" s="40">
        <v>1</v>
      </c>
      <c r="AC53" s="40">
        <v>2</v>
      </c>
      <c r="AD53" s="40">
        <v>0</v>
      </c>
      <c r="AE53" s="53">
        <v>2</v>
      </c>
      <c r="AF53" s="40">
        <v>3</v>
      </c>
      <c r="AG53" s="40">
        <v>5</v>
      </c>
      <c r="AH53" s="40">
        <v>7</v>
      </c>
      <c r="AI53" s="40">
        <v>4</v>
      </c>
      <c r="AJ53" s="40">
        <v>4</v>
      </c>
      <c r="AK53" s="53">
        <v>5</v>
      </c>
      <c r="AL53" s="40">
        <v>10</v>
      </c>
      <c r="AM53" s="40">
        <v>3</v>
      </c>
      <c r="AN53" s="40">
        <v>1</v>
      </c>
      <c r="AO53" s="40">
        <v>1</v>
      </c>
      <c r="AP53" s="40">
        <v>2</v>
      </c>
      <c r="AQ53" s="53">
        <v>26</v>
      </c>
      <c r="AR53" s="40">
        <v>0</v>
      </c>
      <c r="AS53" s="53">
        <v>23</v>
      </c>
      <c r="AT53" s="40">
        <v>2</v>
      </c>
      <c r="AU53" s="53">
        <v>8</v>
      </c>
      <c r="AV53" s="40">
        <v>3</v>
      </c>
      <c r="AW53" s="40">
        <v>1</v>
      </c>
      <c r="AX53" s="40">
        <v>1</v>
      </c>
      <c r="AY53" s="40">
        <v>2</v>
      </c>
      <c r="AZ53" s="40">
        <v>2</v>
      </c>
      <c r="BA53" s="40">
        <v>1</v>
      </c>
      <c r="BB53" s="53">
        <v>13</v>
      </c>
      <c r="BC53" s="40">
        <v>1</v>
      </c>
      <c r="BD53" s="40">
        <v>1</v>
      </c>
      <c r="BE53" s="40">
        <v>2</v>
      </c>
      <c r="BF53" s="40">
        <v>0</v>
      </c>
      <c r="BG53" s="40">
        <v>3</v>
      </c>
      <c r="BH53" s="40">
        <v>4</v>
      </c>
      <c r="BI53" s="46">
        <v>2</v>
      </c>
    </row>
    <row r="54" spans="1:61" ht="20.100000000000001" customHeight="1">
      <c r="A54" s="87" t="s">
        <v>273</v>
      </c>
      <c r="B54" s="47">
        <v>0.5282600110950082</v>
      </c>
      <c r="C54" s="41">
        <v>0.61389100820123244</v>
      </c>
      <c r="D54" s="41">
        <v>0.52796591525856051</v>
      </c>
      <c r="E54" s="41">
        <v>0.56784449460968434</v>
      </c>
      <c r="F54" s="41">
        <v>0.43903432758734257</v>
      </c>
      <c r="G54" s="41">
        <v>0.59403436544748656</v>
      </c>
      <c r="H54" s="54">
        <v>0.59071042466359136</v>
      </c>
      <c r="I54" s="41">
        <v>0.54444251720967141</v>
      </c>
      <c r="J54" s="41">
        <v>0.54328106389060737</v>
      </c>
      <c r="K54" s="41">
        <v>0.61930033123978612</v>
      </c>
      <c r="L54" s="41">
        <v>0.44920171527474656</v>
      </c>
      <c r="M54" s="54">
        <v>0.59047109251444418</v>
      </c>
      <c r="N54" s="41">
        <v>0.54851827515909746</v>
      </c>
      <c r="O54" s="41">
        <v>0.51215224064120524</v>
      </c>
      <c r="P54" s="54">
        <v>0.58934574270322981</v>
      </c>
      <c r="Q54" s="41">
        <v>0.5215212980604832</v>
      </c>
      <c r="R54" s="54">
        <v>0.53332093571347827</v>
      </c>
      <c r="S54" s="41">
        <v>0.51371985993259006</v>
      </c>
      <c r="T54" s="54">
        <v>0.46044854474457769</v>
      </c>
      <c r="U54" s="41">
        <v>0.47462366477857737</v>
      </c>
      <c r="V54" s="41">
        <v>0.6112076144874713</v>
      </c>
      <c r="W54" s="41">
        <v>0.58604293341519142</v>
      </c>
      <c r="X54" s="54">
        <v>0.47834584061178675</v>
      </c>
      <c r="Y54" s="41">
        <v>0.54571899572112703</v>
      </c>
      <c r="Z54" s="41">
        <v>0.53382460771595119</v>
      </c>
      <c r="AA54" s="41">
        <v>0.56972206449520979</v>
      </c>
      <c r="AB54" s="41">
        <v>0.52120742111859331</v>
      </c>
      <c r="AC54" s="41">
        <v>0.4833147544602408</v>
      </c>
      <c r="AD54" s="41">
        <v>0.48154033241119143</v>
      </c>
      <c r="AE54" s="54">
        <v>0.46724500170031957</v>
      </c>
      <c r="AF54" s="41">
        <v>0.56146629330695985</v>
      </c>
      <c r="AG54" s="41">
        <v>0.52595441326723036</v>
      </c>
      <c r="AH54" s="41">
        <v>0.55252557626284693</v>
      </c>
      <c r="AI54" s="41">
        <v>0.53748861681637616</v>
      </c>
      <c r="AJ54" s="41">
        <v>0.49429210143777802</v>
      </c>
      <c r="AK54" s="54">
        <v>0.38834023368747839</v>
      </c>
      <c r="AL54" s="41">
        <v>0.49625826113157973</v>
      </c>
      <c r="AM54" s="41">
        <v>0.57609345034629167</v>
      </c>
      <c r="AN54" s="41">
        <v>0.44898339584297842</v>
      </c>
      <c r="AO54" s="41">
        <v>0.53136353510549328</v>
      </c>
      <c r="AP54" s="41">
        <v>0.58046495849096535</v>
      </c>
      <c r="AQ54" s="54">
        <v>0.5282600110950082</v>
      </c>
      <c r="AR54" s="41">
        <v>0</v>
      </c>
      <c r="AS54" s="54">
        <v>0.60923506077933776</v>
      </c>
      <c r="AT54" s="41">
        <v>0</v>
      </c>
      <c r="AU54" s="54">
        <v>0.59777594604136053</v>
      </c>
      <c r="AV54" s="41">
        <v>0.5327700573872256</v>
      </c>
      <c r="AW54" s="41">
        <v>0.56012251163315174</v>
      </c>
      <c r="AX54" s="41">
        <v>0.46154816229989448</v>
      </c>
      <c r="AY54" s="41">
        <v>0.51097012481244075</v>
      </c>
      <c r="AZ54" s="41">
        <v>0.46679041591524806</v>
      </c>
      <c r="BA54" s="41">
        <v>0.46466531905357827</v>
      </c>
      <c r="BB54" s="54">
        <v>0.60612882846581928</v>
      </c>
      <c r="BC54" s="41">
        <v>0.54049390518327645</v>
      </c>
      <c r="BD54" s="41">
        <v>0.49882929602307791</v>
      </c>
      <c r="BE54" s="41">
        <v>0.33442466405970434</v>
      </c>
      <c r="BF54" s="41">
        <v>0.6337390242231411</v>
      </c>
      <c r="BG54" s="41">
        <v>0.38019247542893497</v>
      </c>
      <c r="BH54" s="41">
        <v>0.33141823080748106</v>
      </c>
      <c r="BI54" s="47">
        <v>0.33707769045686753</v>
      </c>
    </row>
    <row r="55" spans="1:61" ht="20.100000000000001" customHeight="1">
      <c r="A55" s="87"/>
      <c r="B55" s="44">
        <v>422</v>
      </c>
      <c r="C55" s="38">
        <v>80</v>
      </c>
      <c r="D55" s="38">
        <v>85</v>
      </c>
      <c r="E55" s="38">
        <v>38</v>
      </c>
      <c r="F55" s="38">
        <v>65</v>
      </c>
      <c r="G55" s="38">
        <v>42</v>
      </c>
      <c r="H55" s="51">
        <v>96</v>
      </c>
      <c r="I55" s="38">
        <v>116</v>
      </c>
      <c r="J55" s="38">
        <v>40</v>
      </c>
      <c r="K55" s="38">
        <v>20</v>
      </c>
      <c r="L55" s="38">
        <v>35</v>
      </c>
      <c r="M55" s="51">
        <v>140</v>
      </c>
      <c r="N55" s="38">
        <v>98</v>
      </c>
      <c r="O55" s="38">
        <v>31</v>
      </c>
      <c r="P55" s="51">
        <v>182</v>
      </c>
      <c r="Q55" s="38">
        <v>138</v>
      </c>
      <c r="R55" s="51">
        <v>262</v>
      </c>
      <c r="S55" s="38">
        <v>157</v>
      </c>
      <c r="T55" s="51">
        <v>105</v>
      </c>
      <c r="U55" s="38">
        <v>94</v>
      </c>
      <c r="V55" s="38">
        <v>111</v>
      </c>
      <c r="W55" s="38">
        <v>112</v>
      </c>
      <c r="X55" s="51">
        <v>91</v>
      </c>
      <c r="Y55" s="38">
        <v>72</v>
      </c>
      <c r="Z55" s="38">
        <v>60</v>
      </c>
      <c r="AA55" s="38">
        <v>145</v>
      </c>
      <c r="AB55" s="38">
        <v>13</v>
      </c>
      <c r="AC55" s="38">
        <v>30</v>
      </c>
      <c r="AD55" s="38">
        <v>11</v>
      </c>
      <c r="AE55" s="51">
        <v>70</v>
      </c>
      <c r="AF55" s="38">
        <v>98</v>
      </c>
      <c r="AG55" s="38">
        <v>68</v>
      </c>
      <c r="AH55" s="38">
        <v>110</v>
      </c>
      <c r="AI55" s="38">
        <v>54</v>
      </c>
      <c r="AJ55" s="38">
        <v>22</v>
      </c>
      <c r="AK55" s="51">
        <v>30</v>
      </c>
      <c r="AL55" s="38">
        <v>91</v>
      </c>
      <c r="AM55" s="38">
        <v>90</v>
      </c>
      <c r="AN55" s="38">
        <v>45</v>
      </c>
      <c r="AO55" s="38">
        <v>42</v>
      </c>
      <c r="AP55" s="38">
        <v>74</v>
      </c>
      <c r="AQ55" s="51">
        <v>422</v>
      </c>
      <c r="AR55" s="38">
        <v>0</v>
      </c>
      <c r="AS55" s="51">
        <v>422</v>
      </c>
      <c r="AT55" s="38">
        <v>0</v>
      </c>
      <c r="AU55" s="51">
        <v>226</v>
      </c>
      <c r="AV55" s="38">
        <v>87</v>
      </c>
      <c r="AW55" s="38">
        <v>87</v>
      </c>
      <c r="AX55" s="38">
        <v>69</v>
      </c>
      <c r="AY55" s="38">
        <v>49</v>
      </c>
      <c r="AZ55" s="38">
        <v>36</v>
      </c>
      <c r="BA55" s="38">
        <v>46</v>
      </c>
      <c r="BB55" s="51">
        <v>226</v>
      </c>
      <c r="BC55" s="38">
        <v>43</v>
      </c>
      <c r="BD55" s="38">
        <v>37</v>
      </c>
      <c r="BE55" s="38">
        <v>3</v>
      </c>
      <c r="BF55" s="38">
        <v>26</v>
      </c>
      <c r="BG55" s="38">
        <v>44</v>
      </c>
      <c r="BH55" s="38">
        <v>11</v>
      </c>
      <c r="BI55" s="44">
        <v>8</v>
      </c>
    </row>
    <row r="56" spans="1:61" ht="20.100000000000001" customHeight="1">
      <c r="A56" s="88" t="s">
        <v>274</v>
      </c>
      <c r="B56" s="45">
        <v>0.3005868287102399</v>
      </c>
      <c r="C56" s="39">
        <v>0.26099613484333067</v>
      </c>
      <c r="D56" s="39">
        <v>0.27162649779925435</v>
      </c>
      <c r="E56" s="39">
        <v>0.33373044186907191</v>
      </c>
      <c r="F56" s="39">
        <v>0.35436565999209668</v>
      </c>
      <c r="G56" s="39">
        <v>0.27850104336674991</v>
      </c>
      <c r="H56" s="52">
        <v>0.25619241533940412</v>
      </c>
      <c r="I56" s="39">
        <v>0.31486890846950766</v>
      </c>
      <c r="J56" s="39">
        <v>0.31664375016847079</v>
      </c>
      <c r="K56" s="39">
        <v>0.25870275690604805</v>
      </c>
      <c r="L56" s="39">
        <v>0.37148712903038189</v>
      </c>
      <c r="M56" s="52">
        <v>0.28852071442528965</v>
      </c>
      <c r="N56" s="39">
        <v>0.29096571622256578</v>
      </c>
      <c r="O56" s="39">
        <v>0.34016046862261384</v>
      </c>
      <c r="P56" s="52">
        <v>0.30239968430984587</v>
      </c>
      <c r="Q56" s="39">
        <v>0.30713244798520639</v>
      </c>
      <c r="R56" s="52">
        <v>0.30495616366224804</v>
      </c>
      <c r="S56" s="39">
        <v>0.29154523143185862</v>
      </c>
      <c r="T56" s="52">
        <v>0.28879859031525845</v>
      </c>
      <c r="U56" s="39">
        <v>0.35303129155899549</v>
      </c>
      <c r="V56" s="39">
        <v>0.30802923962369727</v>
      </c>
      <c r="W56" s="39">
        <v>0.2527740385352677</v>
      </c>
      <c r="X56" s="52">
        <v>0.32541582943024777</v>
      </c>
      <c r="Y56" s="39">
        <v>0.27408065138345206</v>
      </c>
      <c r="Z56" s="39">
        <v>0.26750078505201402</v>
      </c>
      <c r="AA56" s="39">
        <v>0.31206685657159794</v>
      </c>
      <c r="AB56" s="39">
        <v>0.35940527281483292</v>
      </c>
      <c r="AC56" s="39">
        <v>0.23859208935291507</v>
      </c>
      <c r="AD56" s="39">
        <v>0.3897208430323495</v>
      </c>
      <c r="AE56" s="52">
        <v>0.28659297694639302</v>
      </c>
      <c r="AF56" s="39">
        <v>0.33898432767508913</v>
      </c>
      <c r="AG56" s="39">
        <v>0.32068681466591636</v>
      </c>
      <c r="AH56" s="39">
        <v>0.29614186770951761</v>
      </c>
      <c r="AI56" s="39">
        <v>0.25506598715380169</v>
      </c>
      <c r="AJ56" s="39">
        <v>0.24698773885521355</v>
      </c>
      <c r="AK56" s="52">
        <v>0.22634568016793097</v>
      </c>
      <c r="AL56" s="39">
        <v>0.24536265388388309</v>
      </c>
      <c r="AM56" s="39">
        <v>0.3545375455583869</v>
      </c>
      <c r="AN56" s="39">
        <v>0.2511438422780955</v>
      </c>
      <c r="AO56" s="39">
        <v>0.34321944394302489</v>
      </c>
      <c r="AP56" s="39">
        <v>0.2966007396035763</v>
      </c>
      <c r="AQ56" s="52">
        <v>0.3005868287102399</v>
      </c>
      <c r="AR56" s="39">
        <v>0</v>
      </c>
      <c r="AS56" s="52">
        <v>0.32195567381242307</v>
      </c>
      <c r="AT56" s="39">
        <v>0.16118208126306066</v>
      </c>
      <c r="AU56" s="52">
        <v>0.32514681979840837</v>
      </c>
      <c r="AV56" s="39">
        <v>0.28651656636384787</v>
      </c>
      <c r="AW56" s="39">
        <v>0.29095288191207996</v>
      </c>
      <c r="AX56" s="39">
        <v>0.31928600112606903</v>
      </c>
      <c r="AY56" s="39">
        <v>0.30383993500736667</v>
      </c>
      <c r="AZ56" s="39">
        <v>0.27430160276342958</v>
      </c>
      <c r="BA56" s="39">
        <v>0.33318089900586928</v>
      </c>
      <c r="BB56" s="52">
        <v>0.2913146349864722</v>
      </c>
      <c r="BC56" s="39">
        <v>0.4832825510065975</v>
      </c>
      <c r="BD56" s="39">
        <v>0.31170841973462254</v>
      </c>
      <c r="BE56" s="39">
        <v>0.28464059136594894</v>
      </c>
      <c r="BF56" s="39">
        <v>0.20434488806062304</v>
      </c>
      <c r="BG56" s="39">
        <v>0.25063125057350061</v>
      </c>
      <c r="BH56" s="39">
        <v>0.2996936884558915</v>
      </c>
      <c r="BI56" s="45">
        <v>0.28580062239779735</v>
      </c>
    </row>
    <row r="57" spans="1:61" ht="20.100000000000001" customHeight="1">
      <c r="A57" s="88"/>
      <c r="B57" s="46">
        <v>240</v>
      </c>
      <c r="C57" s="40">
        <v>34</v>
      </c>
      <c r="D57" s="40">
        <v>44</v>
      </c>
      <c r="E57" s="40">
        <v>22</v>
      </c>
      <c r="F57" s="40">
        <v>53</v>
      </c>
      <c r="G57" s="40">
        <v>20</v>
      </c>
      <c r="H57" s="53">
        <v>41</v>
      </c>
      <c r="I57" s="40">
        <v>67</v>
      </c>
      <c r="J57" s="40">
        <v>23</v>
      </c>
      <c r="K57" s="40">
        <v>8</v>
      </c>
      <c r="L57" s="40">
        <v>29</v>
      </c>
      <c r="M57" s="53">
        <v>69</v>
      </c>
      <c r="N57" s="40">
        <v>52</v>
      </c>
      <c r="O57" s="40">
        <v>21</v>
      </c>
      <c r="P57" s="53">
        <v>94</v>
      </c>
      <c r="Q57" s="40">
        <v>81</v>
      </c>
      <c r="R57" s="53">
        <v>150</v>
      </c>
      <c r="S57" s="40">
        <v>89</v>
      </c>
      <c r="T57" s="53">
        <v>66</v>
      </c>
      <c r="U57" s="40">
        <v>70</v>
      </c>
      <c r="V57" s="40">
        <v>56</v>
      </c>
      <c r="W57" s="40">
        <v>48</v>
      </c>
      <c r="X57" s="53">
        <v>62</v>
      </c>
      <c r="Y57" s="40">
        <v>36</v>
      </c>
      <c r="Z57" s="40">
        <v>30</v>
      </c>
      <c r="AA57" s="40">
        <v>79</v>
      </c>
      <c r="AB57" s="40">
        <v>9</v>
      </c>
      <c r="AC57" s="40">
        <v>15</v>
      </c>
      <c r="AD57" s="40">
        <v>9</v>
      </c>
      <c r="AE57" s="53">
        <v>43</v>
      </c>
      <c r="AF57" s="40">
        <v>59</v>
      </c>
      <c r="AG57" s="40">
        <v>41</v>
      </c>
      <c r="AH57" s="40">
        <v>59</v>
      </c>
      <c r="AI57" s="40">
        <v>26</v>
      </c>
      <c r="AJ57" s="40">
        <v>11</v>
      </c>
      <c r="AK57" s="53">
        <v>17</v>
      </c>
      <c r="AL57" s="40">
        <v>45</v>
      </c>
      <c r="AM57" s="40">
        <v>55</v>
      </c>
      <c r="AN57" s="40">
        <v>25</v>
      </c>
      <c r="AO57" s="40">
        <v>27</v>
      </c>
      <c r="AP57" s="40">
        <v>38</v>
      </c>
      <c r="AQ57" s="53">
        <v>240</v>
      </c>
      <c r="AR57" s="40">
        <v>0</v>
      </c>
      <c r="AS57" s="53">
        <v>223</v>
      </c>
      <c r="AT57" s="40">
        <v>17</v>
      </c>
      <c r="AU57" s="53">
        <v>123</v>
      </c>
      <c r="AV57" s="40">
        <v>47</v>
      </c>
      <c r="AW57" s="40">
        <v>45</v>
      </c>
      <c r="AX57" s="40">
        <v>48</v>
      </c>
      <c r="AY57" s="40">
        <v>29</v>
      </c>
      <c r="AZ57" s="40">
        <v>21</v>
      </c>
      <c r="BA57" s="40">
        <v>33</v>
      </c>
      <c r="BB57" s="53">
        <v>109</v>
      </c>
      <c r="BC57" s="40">
        <v>39</v>
      </c>
      <c r="BD57" s="40">
        <v>23</v>
      </c>
      <c r="BE57" s="40">
        <v>2</v>
      </c>
      <c r="BF57" s="40">
        <v>8</v>
      </c>
      <c r="BG57" s="40">
        <v>29</v>
      </c>
      <c r="BH57" s="40">
        <v>10</v>
      </c>
      <c r="BI57" s="46">
        <v>6</v>
      </c>
    </row>
    <row r="58" spans="1:61" ht="20.100000000000001" customHeight="1">
      <c r="A58" s="87" t="s">
        <v>275</v>
      </c>
      <c r="B58" s="47">
        <v>8.0709364986987636E-2</v>
      </c>
      <c r="C58" s="41">
        <v>8.9315166059072179E-2</v>
      </c>
      <c r="D58" s="41">
        <v>8.0745819715913963E-2</v>
      </c>
      <c r="E58" s="41">
        <v>7.4675711395871702E-2</v>
      </c>
      <c r="F58" s="41">
        <v>0.11467728328571997</v>
      </c>
      <c r="G58" s="41">
        <v>7.2933877738911676E-2</v>
      </c>
      <c r="H58" s="54">
        <v>0.10481959802760382</v>
      </c>
      <c r="I58" s="41">
        <v>7.195234699149862E-2</v>
      </c>
      <c r="J58" s="41">
        <v>0.12334999623852964</v>
      </c>
      <c r="K58" s="41">
        <v>3.9610700297421947E-2</v>
      </c>
      <c r="L58" s="41">
        <v>7.4212767233222635E-2</v>
      </c>
      <c r="M58" s="54">
        <v>0.10595610212893596</v>
      </c>
      <c r="N58" s="41">
        <v>4.7465434994806321E-2</v>
      </c>
      <c r="O58" s="41">
        <v>0.10280937424927346</v>
      </c>
      <c r="P58" s="54">
        <v>8.9760763820207534E-2</v>
      </c>
      <c r="Q58" s="41">
        <v>9.7951043202728572E-2</v>
      </c>
      <c r="R58" s="54">
        <v>7.7755390064722651E-2</v>
      </c>
      <c r="S58" s="41">
        <v>8.2393462341860207E-2</v>
      </c>
      <c r="T58" s="54">
        <v>7.5589650671500849E-2</v>
      </c>
      <c r="U58" s="41">
        <v>7.6122834432581082E-2</v>
      </c>
      <c r="V58" s="41">
        <v>5.4659868562037861E-2</v>
      </c>
      <c r="W58" s="41">
        <v>0.11654638059506171</v>
      </c>
      <c r="X58" s="54">
        <v>5.7917510242720037E-2</v>
      </c>
      <c r="Y58" s="41">
        <v>9.9051291192521609E-2</v>
      </c>
      <c r="Z58" s="41">
        <v>0.10801823956940979</v>
      </c>
      <c r="AA58" s="41">
        <v>9.2766198402129726E-2</v>
      </c>
      <c r="AB58" s="41">
        <v>1.1990873180877881E-2</v>
      </c>
      <c r="AC58" s="41">
        <v>3.1723791004770671E-2</v>
      </c>
      <c r="AD58" s="41">
        <v>0.10428319103007759</v>
      </c>
      <c r="AE58" s="54">
        <v>0.10581809550136519</v>
      </c>
      <c r="AF58" s="41">
        <v>5.9738964534655908E-2</v>
      </c>
      <c r="AG58" s="41">
        <v>8.9984880078502763E-2</v>
      </c>
      <c r="AH58" s="41">
        <v>9.9684910653799197E-2</v>
      </c>
      <c r="AI58" s="41">
        <v>2.9866635083678091E-2</v>
      </c>
      <c r="AJ58" s="41">
        <v>6.147600752544527E-2</v>
      </c>
      <c r="AK58" s="54">
        <v>5.2885284780768246E-2</v>
      </c>
      <c r="AL58" s="41">
        <v>9.1194463753561883E-2</v>
      </c>
      <c r="AM58" s="41">
        <v>0.10562817758560046</v>
      </c>
      <c r="AN58" s="41">
        <v>5.6457625492713694E-2</v>
      </c>
      <c r="AO58" s="41">
        <v>6.7739387178581495E-2</v>
      </c>
      <c r="AP58" s="41">
        <v>7.6706783437824944E-2</v>
      </c>
      <c r="AQ58" s="54">
        <v>8.0709364986987636E-2</v>
      </c>
      <c r="AR58" s="41">
        <v>0</v>
      </c>
      <c r="AS58" s="54">
        <v>8.6098554646169986E-2</v>
      </c>
      <c r="AT58" s="41">
        <v>4.5551703457281781E-2</v>
      </c>
      <c r="AU58" s="54">
        <v>7.8400853472337648E-2</v>
      </c>
      <c r="AV58" s="41">
        <v>0.10979069038867953</v>
      </c>
      <c r="AW58" s="41">
        <v>8.6593807215754326E-2</v>
      </c>
      <c r="AX58" s="41">
        <v>7.860297347394124E-2</v>
      </c>
      <c r="AY58" s="41">
        <v>0.107440260263153</v>
      </c>
      <c r="AZ58" s="41">
        <v>8.5335587053659123E-2</v>
      </c>
      <c r="BA58" s="41">
        <v>0.10060961351575162</v>
      </c>
      <c r="BB58" s="54">
        <v>9.0902826290798197E-2</v>
      </c>
      <c r="BC58" s="41">
        <v>6.0627067635335138E-2</v>
      </c>
      <c r="BD58" s="41">
        <v>9.1141063643522535E-2</v>
      </c>
      <c r="BE58" s="41">
        <v>6.272830343097785E-2</v>
      </c>
      <c r="BF58" s="41">
        <v>0.1136564297397802</v>
      </c>
      <c r="BG58" s="41">
        <v>6.5768815690829874E-2</v>
      </c>
      <c r="BH58" s="41">
        <v>0.10312049664212636</v>
      </c>
      <c r="BI58" s="47">
        <v>3.6961055111543788E-2</v>
      </c>
    </row>
    <row r="59" spans="1:61" ht="20.100000000000001" customHeight="1">
      <c r="A59" s="87"/>
      <c r="B59" s="44">
        <v>65</v>
      </c>
      <c r="C59" s="38">
        <v>12</v>
      </c>
      <c r="D59" s="38">
        <v>13</v>
      </c>
      <c r="E59" s="38">
        <v>5</v>
      </c>
      <c r="F59" s="38">
        <v>17</v>
      </c>
      <c r="G59" s="38">
        <v>5</v>
      </c>
      <c r="H59" s="51">
        <v>17</v>
      </c>
      <c r="I59" s="38">
        <v>15</v>
      </c>
      <c r="J59" s="38">
        <v>9</v>
      </c>
      <c r="K59" s="38">
        <v>1</v>
      </c>
      <c r="L59" s="38">
        <v>6</v>
      </c>
      <c r="M59" s="51">
        <v>25</v>
      </c>
      <c r="N59" s="38">
        <v>9</v>
      </c>
      <c r="O59" s="38">
        <v>6</v>
      </c>
      <c r="P59" s="51">
        <v>28</v>
      </c>
      <c r="Q59" s="38">
        <v>26</v>
      </c>
      <c r="R59" s="51">
        <v>38</v>
      </c>
      <c r="S59" s="38">
        <v>25</v>
      </c>
      <c r="T59" s="51">
        <v>17</v>
      </c>
      <c r="U59" s="38">
        <v>15</v>
      </c>
      <c r="V59" s="38">
        <v>10</v>
      </c>
      <c r="W59" s="38">
        <v>22</v>
      </c>
      <c r="X59" s="51">
        <v>11</v>
      </c>
      <c r="Y59" s="38">
        <v>13</v>
      </c>
      <c r="Z59" s="38">
        <v>12</v>
      </c>
      <c r="AA59" s="38">
        <v>24</v>
      </c>
      <c r="AB59" s="38">
        <v>0</v>
      </c>
      <c r="AC59" s="38">
        <v>2</v>
      </c>
      <c r="AD59" s="38">
        <v>2</v>
      </c>
      <c r="AE59" s="51">
        <v>16</v>
      </c>
      <c r="AF59" s="38">
        <v>10</v>
      </c>
      <c r="AG59" s="38">
        <v>12</v>
      </c>
      <c r="AH59" s="38">
        <v>20</v>
      </c>
      <c r="AI59" s="38">
        <v>3</v>
      </c>
      <c r="AJ59" s="38">
        <v>3</v>
      </c>
      <c r="AK59" s="51">
        <v>4</v>
      </c>
      <c r="AL59" s="38">
        <v>17</v>
      </c>
      <c r="AM59" s="38">
        <v>16</v>
      </c>
      <c r="AN59" s="38">
        <v>6</v>
      </c>
      <c r="AO59" s="38">
        <v>5</v>
      </c>
      <c r="AP59" s="38">
        <v>10</v>
      </c>
      <c r="AQ59" s="51">
        <v>65</v>
      </c>
      <c r="AR59" s="38">
        <v>0</v>
      </c>
      <c r="AS59" s="51">
        <v>60</v>
      </c>
      <c r="AT59" s="38">
        <v>5</v>
      </c>
      <c r="AU59" s="51">
        <v>30</v>
      </c>
      <c r="AV59" s="38">
        <v>18</v>
      </c>
      <c r="AW59" s="38">
        <v>14</v>
      </c>
      <c r="AX59" s="38">
        <v>12</v>
      </c>
      <c r="AY59" s="38">
        <v>10</v>
      </c>
      <c r="AZ59" s="38">
        <v>7</v>
      </c>
      <c r="BA59" s="38">
        <v>10</v>
      </c>
      <c r="BB59" s="51">
        <v>34</v>
      </c>
      <c r="BC59" s="38">
        <v>5</v>
      </c>
      <c r="BD59" s="38">
        <v>7</v>
      </c>
      <c r="BE59" s="38">
        <v>1</v>
      </c>
      <c r="BF59" s="38">
        <v>5</v>
      </c>
      <c r="BG59" s="38">
        <v>8</v>
      </c>
      <c r="BH59" s="38">
        <v>4</v>
      </c>
      <c r="BI59" s="44">
        <v>1</v>
      </c>
    </row>
    <row r="60" spans="1:61" ht="20.100000000000001" customHeight="1">
      <c r="A60" s="88" t="s">
        <v>276</v>
      </c>
      <c r="B60" s="45">
        <v>0.27517272528193076</v>
      </c>
      <c r="C60" s="39">
        <v>0.36212630949897906</v>
      </c>
      <c r="D60" s="39">
        <v>0.32253020079353006</v>
      </c>
      <c r="E60" s="39">
        <v>0.22247890831129422</v>
      </c>
      <c r="F60" s="39">
        <v>0.26503126532890564</v>
      </c>
      <c r="G60" s="39">
        <v>0.20820096914787747</v>
      </c>
      <c r="H60" s="52">
        <v>0.34894900039860544</v>
      </c>
      <c r="I60" s="39">
        <v>0.30497275894758025</v>
      </c>
      <c r="J60" s="39">
        <v>0.21171683510726505</v>
      </c>
      <c r="K60" s="39">
        <v>0.23103312618087432</v>
      </c>
      <c r="L60" s="39">
        <v>0.36441356016740856</v>
      </c>
      <c r="M60" s="52">
        <v>0.33370652700769826</v>
      </c>
      <c r="N60" s="39">
        <v>0.28227211246983519</v>
      </c>
      <c r="O60" s="39">
        <v>0.3090706986010191</v>
      </c>
      <c r="P60" s="52">
        <v>0.32076742669820291</v>
      </c>
      <c r="Q60" s="39">
        <v>0.26320950130309045</v>
      </c>
      <c r="R60" s="52">
        <v>0.29180401648020793</v>
      </c>
      <c r="S60" s="39">
        <v>0.25210122837059762</v>
      </c>
      <c r="T60" s="52">
        <v>0.34259108298464436</v>
      </c>
      <c r="U60" s="39">
        <v>0.28149028120034886</v>
      </c>
      <c r="V60" s="39">
        <v>0.25201126360956638</v>
      </c>
      <c r="W60" s="39">
        <v>0.21009798235449118</v>
      </c>
      <c r="X60" s="52">
        <v>0.29297440990902834</v>
      </c>
      <c r="Y60" s="39">
        <v>0.29635077691597123</v>
      </c>
      <c r="Z60" s="39">
        <v>0.24544100976008756</v>
      </c>
      <c r="AA60" s="39">
        <v>0.24364987625393236</v>
      </c>
      <c r="AB60" s="39">
        <v>0.30023652064427248</v>
      </c>
      <c r="AC60" s="39">
        <v>0.28684690596929124</v>
      </c>
      <c r="AD60" s="39">
        <v>0.44924893027563928</v>
      </c>
      <c r="AE60" s="52">
        <v>0.34267153139176726</v>
      </c>
      <c r="AF60" s="39">
        <v>0.27859355085577758</v>
      </c>
      <c r="AG60" s="39">
        <v>0.26367068125034732</v>
      </c>
      <c r="AH60" s="39">
        <v>0.20916342788280662</v>
      </c>
      <c r="AI60" s="39">
        <v>0.35716813510513112</v>
      </c>
      <c r="AJ60" s="39">
        <v>0.18312149253947405</v>
      </c>
      <c r="AK60" s="52">
        <v>0.20109961591139364</v>
      </c>
      <c r="AL60" s="39">
        <v>0.20412743876350614</v>
      </c>
      <c r="AM60" s="39">
        <v>0.2131575021375216</v>
      </c>
      <c r="AN60" s="39">
        <v>0.33273232225346272</v>
      </c>
      <c r="AO60" s="39">
        <v>0.30843430842501485</v>
      </c>
      <c r="AP60" s="39">
        <v>0.43851376244632972</v>
      </c>
      <c r="AQ60" s="52">
        <v>0.27517272528193076</v>
      </c>
      <c r="AR60" s="39">
        <v>0</v>
      </c>
      <c r="AS60" s="52">
        <v>0.26987556207103519</v>
      </c>
      <c r="AT60" s="39">
        <v>0.30973003037119523</v>
      </c>
      <c r="AU60" s="52">
        <v>0.30273576855185214</v>
      </c>
      <c r="AV60" s="39">
        <v>0.40299606857889514</v>
      </c>
      <c r="AW60" s="39">
        <v>0.31978387486687021</v>
      </c>
      <c r="AX60" s="39">
        <v>0.35910488603328866</v>
      </c>
      <c r="AY60" s="39">
        <v>0.44961565752177135</v>
      </c>
      <c r="AZ60" s="39">
        <v>0.44166559722319215</v>
      </c>
      <c r="BA60" s="39">
        <v>0.37918790128711277</v>
      </c>
      <c r="BB60" s="52">
        <v>0.2793573105863526</v>
      </c>
      <c r="BC60" s="39">
        <v>0.23215442863918309</v>
      </c>
      <c r="BD60" s="39">
        <v>0.31551461864421865</v>
      </c>
      <c r="BE60" s="39">
        <v>0.43400815189402114</v>
      </c>
      <c r="BF60" s="39">
        <v>0.18631631483691216</v>
      </c>
      <c r="BG60" s="39">
        <v>0.31241380648231337</v>
      </c>
      <c r="BH60" s="39">
        <v>0.24240956045437245</v>
      </c>
      <c r="BI60" s="45">
        <v>0.15240283373408245</v>
      </c>
    </row>
    <row r="61" spans="1:61" ht="20.100000000000001" customHeight="1">
      <c r="A61" s="94"/>
      <c r="B61" s="70">
        <v>220</v>
      </c>
      <c r="C61" s="69">
        <v>47</v>
      </c>
      <c r="D61" s="69">
        <v>52</v>
      </c>
      <c r="E61" s="69">
        <v>15</v>
      </c>
      <c r="F61" s="69">
        <v>39</v>
      </c>
      <c r="G61" s="69">
        <v>15</v>
      </c>
      <c r="H61" s="71">
        <v>56</v>
      </c>
      <c r="I61" s="69">
        <v>65</v>
      </c>
      <c r="J61" s="69">
        <v>16</v>
      </c>
      <c r="K61" s="69">
        <v>7</v>
      </c>
      <c r="L61" s="69">
        <v>29</v>
      </c>
      <c r="M61" s="71">
        <v>79</v>
      </c>
      <c r="N61" s="69">
        <v>51</v>
      </c>
      <c r="O61" s="69">
        <v>19</v>
      </c>
      <c r="P61" s="71">
        <v>99</v>
      </c>
      <c r="Q61" s="69">
        <v>70</v>
      </c>
      <c r="R61" s="71">
        <v>143</v>
      </c>
      <c r="S61" s="69">
        <v>77</v>
      </c>
      <c r="T61" s="71">
        <v>78</v>
      </c>
      <c r="U61" s="69">
        <v>56</v>
      </c>
      <c r="V61" s="69">
        <v>46</v>
      </c>
      <c r="W61" s="69">
        <v>40</v>
      </c>
      <c r="X61" s="71">
        <v>56</v>
      </c>
      <c r="Y61" s="69">
        <v>39</v>
      </c>
      <c r="Z61" s="69">
        <v>28</v>
      </c>
      <c r="AA61" s="69">
        <v>62</v>
      </c>
      <c r="AB61" s="69">
        <v>8</v>
      </c>
      <c r="AC61" s="69">
        <v>18</v>
      </c>
      <c r="AD61" s="69">
        <v>10</v>
      </c>
      <c r="AE61" s="71">
        <v>52</v>
      </c>
      <c r="AF61" s="69">
        <v>49</v>
      </c>
      <c r="AG61" s="69">
        <v>34</v>
      </c>
      <c r="AH61" s="69">
        <v>42</v>
      </c>
      <c r="AI61" s="69">
        <v>36</v>
      </c>
      <c r="AJ61" s="69">
        <v>8</v>
      </c>
      <c r="AK61" s="71">
        <v>15</v>
      </c>
      <c r="AL61" s="69">
        <v>38</v>
      </c>
      <c r="AM61" s="69">
        <v>33</v>
      </c>
      <c r="AN61" s="69">
        <v>34</v>
      </c>
      <c r="AO61" s="69">
        <v>25</v>
      </c>
      <c r="AP61" s="69">
        <v>56</v>
      </c>
      <c r="AQ61" s="71">
        <v>220</v>
      </c>
      <c r="AR61" s="69">
        <v>0</v>
      </c>
      <c r="AS61" s="71">
        <v>187</v>
      </c>
      <c r="AT61" s="69">
        <v>33</v>
      </c>
      <c r="AU61" s="71">
        <v>115</v>
      </c>
      <c r="AV61" s="69">
        <v>66</v>
      </c>
      <c r="AW61" s="69">
        <v>50</v>
      </c>
      <c r="AX61" s="69">
        <v>54</v>
      </c>
      <c r="AY61" s="69">
        <v>43</v>
      </c>
      <c r="AZ61" s="69">
        <v>34</v>
      </c>
      <c r="BA61" s="69">
        <v>38</v>
      </c>
      <c r="BB61" s="71">
        <v>104</v>
      </c>
      <c r="BC61" s="69">
        <v>19</v>
      </c>
      <c r="BD61" s="69">
        <v>23</v>
      </c>
      <c r="BE61" s="69">
        <v>4</v>
      </c>
      <c r="BF61" s="69">
        <v>8</v>
      </c>
      <c r="BG61" s="69">
        <v>36</v>
      </c>
      <c r="BH61" s="69">
        <v>8</v>
      </c>
      <c r="BI61" s="70">
        <v>3</v>
      </c>
    </row>
    <row r="63" spans="1:61">
      <c r="A63" s="26" t="s">
        <v>225</v>
      </c>
    </row>
  </sheetData>
  <mergeCells count="43">
    <mergeCell ref="A1:BI1"/>
    <mergeCell ref="A2:A3"/>
    <mergeCell ref="C2:G2"/>
    <mergeCell ref="H2:L2"/>
    <mergeCell ref="M2:O2"/>
    <mergeCell ref="P2:Q2"/>
    <mergeCell ref="R2:S2"/>
    <mergeCell ref="T2:W2"/>
    <mergeCell ref="X2:AD2"/>
    <mergeCell ref="AE2:AJ2"/>
    <mergeCell ref="AK2:AP2"/>
    <mergeCell ref="AQ2:AR2"/>
    <mergeCell ref="AS2:AT2"/>
    <mergeCell ref="AU2:BA2"/>
    <mergeCell ref="BB2:BI2"/>
    <mergeCell ref="A6:A7"/>
    <mergeCell ref="A8:A9"/>
    <mergeCell ref="A10:A11"/>
    <mergeCell ref="A12:A13"/>
    <mergeCell ref="A14:A15"/>
    <mergeCell ref="A16:A17"/>
    <mergeCell ref="A18:A19"/>
    <mergeCell ref="A20:A21"/>
    <mergeCell ref="A22:A23"/>
    <mergeCell ref="A24:A25"/>
    <mergeCell ref="A26:A27"/>
    <mergeCell ref="A28:A29"/>
    <mergeCell ref="A30:A31"/>
    <mergeCell ref="A32:A33"/>
    <mergeCell ref="A34:A35"/>
    <mergeCell ref="A36:A37"/>
    <mergeCell ref="A38:A39"/>
    <mergeCell ref="A40:A41"/>
    <mergeCell ref="A42:A43"/>
    <mergeCell ref="A44:A45"/>
    <mergeCell ref="A56:A57"/>
    <mergeCell ref="A58:A59"/>
    <mergeCell ref="A60:A61"/>
    <mergeCell ref="A46:A47"/>
    <mergeCell ref="A48:A49"/>
    <mergeCell ref="A50:A51"/>
    <mergeCell ref="A52:A53"/>
    <mergeCell ref="A54:A55"/>
  </mergeCells>
  <hyperlinks>
    <hyperlink ref="A63" location="'Index'!B41" display="Return to index" xr:uid="{C545B54C-CD21-4819-A448-30E4C781C793}"/>
  </hyperlinks>
  <pageMargins left="0.7" right="0.7" top="0.75" bottom="0.75" header="0.3" footer="0.3"/>
  <headerFooter alignWithMargins="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BI63"/>
  <sheetViews>
    <sheetView showGridLines="0" workbookViewId="0">
      <pane xSplit="2" ySplit="5" topLeftCell="C6" activePane="bottomRight" state="frozen"/>
      <selection pane="bottomRight" activeCell="A2" sqref="A2:A3"/>
      <selection pane="bottomLeft" activeCell="A6" sqref="A6"/>
      <selection pane="topRight" activeCell="C1" sqref="C1"/>
    </sheetView>
  </sheetViews>
  <sheetFormatPr defaultRowHeight="12.6"/>
  <cols>
    <col min="1" max="1" width="35.5703125" customWidth="1"/>
    <col min="2" max="2" width="10.5703125" customWidth="1"/>
    <col min="3" max="61" width="14.7109375" customWidth="1"/>
  </cols>
  <sheetData>
    <row r="1" spans="1:61" ht="45" customHeight="1">
      <c r="A1" s="81" t="s">
        <v>78</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row>
    <row r="2" spans="1:61">
      <c r="A2" s="82"/>
      <c r="B2" s="1"/>
      <c r="C2" s="83" t="s">
        <v>147</v>
      </c>
      <c r="D2" s="84"/>
      <c r="E2" s="84"/>
      <c r="F2" s="84"/>
      <c r="G2" s="84"/>
      <c r="H2" s="83" t="s">
        <v>148</v>
      </c>
      <c r="I2" s="84"/>
      <c r="J2" s="84"/>
      <c r="K2" s="84"/>
      <c r="L2" s="84"/>
      <c r="M2" s="83" t="s">
        <v>149</v>
      </c>
      <c r="N2" s="84"/>
      <c r="O2" s="84"/>
      <c r="P2" s="83" t="s">
        <v>150</v>
      </c>
      <c r="Q2" s="84"/>
      <c r="R2" s="83" t="s">
        <v>151</v>
      </c>
      <c r="S2" s="84"/>
      <c r="T2" s="83" t="s">
        <v>152</v>
      </c>
      <c r="U2" s="84"/>
      <c r="V2" s="84"/>
      <c r="W2" s="84"/>
      <c r="X2" s="83" t="s">
        <v>153</v>
      </c>
      <c r="Y2" s="84"/>
      <c r="Z2" s="84"/>
      <c r="AA2" s="84"/>
      <c r="AB2" s="84"/>
      <c r="AC2" s="84"/>
      <c r="AD2" s="84"/>
      <c r="AE2" s="83" t="s">
        <v>154</v>
      </c>
      <c r="AF2" s="84"/>
      <c r="AG2" s="84"/>
      <c r="AH2" s="84"/>
      <c r="AI2" s="84"/>
      <c r="AJ2" s="84"/>
      <c r="AK2" s="83" t="s">
        <v>155</v>
      </c>
      <c r="AL2" s="84"/>
      <c r="AM2" s="84"/>
      <c r="AN2" s="84"/>
      <c r="AO2" s="84"/>
      <c r="AP2" s="84"/>
      <c r="AQ2" s="83" t="s">
        <v>156</v>
      </c>
      <c r="AR2" s="84"/>
      <c r="AS2" s="83" t="s">
        <v>157</v>
      </c>
      <c r="AT2" s="84"/>
      <c r="AU2" s="83" t="s">
        <v>158</v>
      </c>
      <c r="AV2" s="84"/>
      <c r="AW2" s="84"/>
      <c r="AX2" s="84"/>
      <c r="AY2" s="84"/>
      <c r="AZ2" s="84"/>
      <c r="BA2" s="84"/>
      <c r="BB2" s="83" t="s">
        <v>159</v>
      </c>
      <c r="BC2" s="84"/>
      <c r="BD2" s="84"/>
      <c r="BE2" s="84"/>
      <c r="BF2" s="84"/>
      <c r="BG2" s="84"/>
      <c r="BH2" s="84"/>
      <c r="BI2" s="85"/>
    </row>
    <row r="3" spans="1:61" s="25" customFormat="1" ht="50.1">
      <c r="A3" s="82"/>
      <c r="B3" s="28" t="s">
        <v>160</v>
      </c>
      <c r="C3" s="29" t="s">
        <v>161</v>
      </c>
      <c r="D3" s="30" t="s">
        <v>162</v>
      </c>
      <c r="E3" s="30" t="s">
        <v>163</v>
      </c>
      <c r="F3" s="30" t="s">
        <v>164</v>
      </c>
      <c r="G3" s="30" t="s">
        <v>165</v>
      </c>
      <c r="H3" s="29" t="s">
        <v>161</v>
      </c>
      <c r="I3" s="30" t="s">
        <v>162</v>
      </c>
      <c r="J3" s="30" t="s">
        <v>163</v>
      </c>
      <c r="K3" s="30" t="s">
        <v>165</v>
      </c>
      <c r="L3" s="30" t="s">
        <v>166</v>
      </c>
      <c r="M3" s="29" t="s">
        <v>167</v>
      </c>
      <c r="N3" s="30" t="s">
        <v>168</v>
      </c>
      <c r="O3" s="30" t="s">
        <v>169</v>
      </c>
      <c r="P3" s="29" t="s">
        <v>170</v>
      </c>
      <c r="Q3" s="30" t="s">
        <v>171</v>
      </c>
      <c r="R3" s="29" t="s">
        <v>172</v>
      </c>
      <c r="S3" s="30" t="s">
        <v>173</v>
      </c>
      <c r="T3" s="29" t="s">
        <v>174</v>
      </c>
      <c r="U3" s="30" t="s">
        <v>175</v>
      </c>
      <c r="V3" s="30" t="s">
        <v>176</v>
      </c>
      <c r="W3" s="30" t="s">
        <v>177</v>
      </c>
      <c r="X3" s="29" t="s">
        <v>178</v>
      </c>
      <c r="Y3" s="30" t="s">
        <v>179</v>
      </c>
      <c r="Z3" s="30" t="s">
        <v>180</v>
      </c>
      <c r="AA3" s="30" t="s">
        <v>181</v>
      </c>
      <c r="AB3" s="30" t="s">
        <v>182</v>
      </c>
      <c r="AC3" s="30" t="s">
        <v>183</v>
      </c>
      <c r="AD3" s="30" t="s">
        <v>184</v>
      </c>
      <c r="AE3" s="29" t="s">
        <v>185</v>
      </c>
      <c r="AF3" s="30" t="s">
        <v>186</v>
      </c>
      <c r="AG3" s="30" t="s">
        <v>187</v>
      </c>
      <c r="AH3" s="30" t="s">
        <v>188</v>
      </c>
      <c r="AI3" s="30" t="s">
        <v>189</v>
      </c>
      <c r="AJ3" s="30" t="s">
        <v>190</v>
      </c>
      <c r="AK3" s="29" t="s">
        <v>191</v>
      </c>
      <c r="AL3" s="30" t="s">
        <v>192</v>
      </c>
      <c r="AM3" s="30" t="s">
        <v>193</v>
      </c>
      <c r="AN3" s="30" t="s">
        <v>194</v>
      </c>
      <c r="AO3" s="30" t="s">
        <v>195</v>
      </c>
      <c r="AP3" s="30" t="s">
        <v>196</v>
      </c>
      <c r="AQ3" s="29" t="s">
        <v>156</v>
      </c>
      <c r="AR3" s="30" t="s">
        <v>197</v>
      </c>
      <c r="AS3" s="29" t="s">
        <v>198</v>
      </c>
      <c r="AT3" s="30" t="s">
        <v>199</v>
      </c>
      <c r="AU3" s="29" t="s">
        <v>200</v>
      </c>
      <c r="AV3" s="30" t="s">
        <v>201</v>
      </c>
      <c r="AW3" s="30" t="s">
        <v>202</v>
      </c>
      <c r="AX3" s="30" t="s">
        <v>203</v>
      </c>
      <c r="AY3" s="30" t="s">
        <v>204</v>
      </c>
      <c r="AZ3" s="30" t="s">
        <v>205</v>
      </c>
      <c r="BA3" s="30" t="s">
        <v>206</v>
      </c>
      <c r="BB3" s="29" t="s">
        <v>207</v>
      </c>
      <c r="BC3" s="30" t="s">
        <v>208</v>
      </c>
      <c r="BD3" s="30" t="s">
        <v>209</v>
      </c>
      <c r="BE3" s="30" t="s">
        <v>210</v>
      </c>
      <c r="BF3" s="30" t="s">
        <v>211</v>
      </c>
      <c r="BG3" s="30" t="s">
        <v>212</v>
      </c>
      <c r="BH3" s="30" t="s">
        <v>213</v>
      </c>
      <c r="BI3" s="33" t="s">
        <v>214</v>
      </c>
    </row>
    <row r="4" spans="1:61" ht="24" customHeight="1">
      <c r="A4" s="34" t="s">
        <v>312</v>
      </c>
      <c r="B4" s="35">
        <v>1003</v>
      </c>
      <c r="C4" s="49">
        <v>141</v>
      </c>
      <c r="D4" s="35">
        <v>204</v>
      </c>
      <c r="E4" s="35">
        <v>75</v>
      </c>
      <c r="F4" s="35">
        <v>163</v>
      </c>
      <c r="G4" s="35">
        <v>98</v>
      </c>
      <c r="H4" s="49">
        <v>179</v>
      </c>
      <c r="I4" s="35">
        <v>302</v>
      </c>
      <c r="J4" s="35">
        <v>79</v>
      </c>
      <c r="K4" s="35">
        <v>46</v>
      </c>
      <c r="L4" s="35">
        <v>97</v>
      </c>
      <c r="M4" s="49">
        <v>291</v>
      </c>
      <c r="N4" s="35">
        <v>231</v>
      </c>
      <c r="O4" s="35">
        <v>68</v>
      </c>
      <c r="P4" s="49">
        <v>377</v>
      </c>
      <c r="Q4" s="35">
        <v>318</v>
      </c>
      <c r="R4" s="49">
        <v>431</v>
      </c>
      <c r="S4" s="35">
        <v>563</v>
      </c>
      <c r="T4" s="49">
        <v>283</v>
      </c>
      <c r="U4" s="35">
        <v>233</v>
      </c>
      <c r="V4" s="35">
        <v>254</v>
      </c>
      <c r="W4" s="35">
        <v>233</v>
      </c>
      <c r="X4" s="49">
        <v>243</v>
      </c>
      <c r="Y4" s="35">
        <v>175</v>
      </c>
      <c r="Z4" s="35">
        <v>113</v>
      </c>
      <c r="AA4" s="35">
        <v>321</v>
      </c>
      <c r="AB4" s="35">
        <v>52</v>
      </c>
      <c r="AC4" s="35">
        <v>78</v>
      </c>
      <c r="AD4" s="35">
        <v>21</v>
      </c>
      <c r="AE4" s="49">
        <v>150</v>
      </c>
      <c r="AF4" s="35">
        <v>236</v>
      </c>
      <c r="AG4" s="35">
        <v>194</v>
      </c>
      <c r="AH4" s="35">
        <v>242</v>
      </c>
      <c r="AI4" s="35">
        <v>131</v>
      </c>
      <c r="AJ4" s="35">
        <v>46</v>
      </c>
      <c r="AK4" s="49">
        <v>115</v>
      </c>
      <c r="AL4" s="35">
        <v>240</v>
      </c>
      <c r="AM4" s="35">
        <v>180</v>
      </c>
      <c r="AN4" s="35">
        <v>118</v>
      </c>
      <c r="AO4" s="35">
        <v>103</v>
      </c>
      <c r="AP4" s="35">
        <v>140</v>
      </c>
      <c r="AQ4" s="49">
        <v>1003</v>
      </c>
      <c r="AR4" s="35">
        <v>0</v>
      </c>
      <c r="AS4" s="49">
        <v>854</v>
      </c>
      <c r="AT4" s="35">
        <v>149</v>
      </c>
      <c r="AU4" s="49">
        <v>408</v>
      </c>
      <c r="AV4" s="35">
        <v>205</v>
      </c>
      <c r="AW4" s="35">
        <v>190</v>
      </c>
      <c r="AX4" s="35">
        <v>186</v>
      </c>
      <c r="AY4" s="35">
        <v>113</v>
      </c>
      <c r="AZ4" s="35">
        <v>86</v>
      </c>
      <c r="BA4" s="35">
        <v>136</v>
      </c>
      <c r="BB4" s="49">
        <v>422</v>
      </c>
      <c r="BC4" s="35">
        <v>142</v>
      </c>
      <c r="BD4" s="35">
        <v>75</v>
      </c>
      <c r="BE4" s="35">
        <v>17</v>
      </c>
      <c r="BF4" s="35">
        <v>54</v>
      </c>
      <c r="BG4" s="35">
        <v>166</v>
      </c>
      <c r="BH4" s="35">
        <v>40</v>
      </c>
      <c r="BI4" s="36">
        <v>33</v>
      </c>
    </row>
    <row r="5" spans="1:61" s="24" customFormat="1" ht="24" customHeight="1">
      <c r="A5" s="32" t="s">
        <v>313</v>
      </c>
      <c r="B5" s="31">
        <v>998</v>
      </c>
      <c r="C5" s="55">
        <v>135</v>
      </c>
      <c r="D5" s="31">
        <v>169</v>
      </c>
      <c r="E5" s="31">
        <v>77</v>
      </c>
      <c r="F5" s="31">
        <v>173</v>
      </c>
      <c r="G5" s="31">
        <v>95</v>
      </c>
      <c r="H5" s="55">
        <v>181</v>
      </c>
      <c r="I5" s="31">
        <v>256</v>
      </c>
      <c r="J5" s="31">
        <v>89</v>
      </c>
      <c r="K5" s="31">
        <v>39</v>
      </c>
      <c r="L5" s="31">
        <v>88</v>
      </c>
      <c r="M5" s="55">
        <v>296</v>
      </c>
      <c r="N5" s="31">
        <v>206</v>
      </c>
      <c r="O5" s="31">
        <v>65</v>
      </c>
      <c r="P5" s="55">
        <v>376</v>
      </c>
      <c r="Q5" s="31">
        <v>340</v>
      </c>
      <c r="R5" s="55">
        <v>437</v>
      </c>
      <c r="S5" s="31">
        <v>553</v>
      </c>
      <c r="T5" s="55">
        <v>291</v>
      </c>
      <c r="U5" s="31">
        <v>240</v>
      </c>
      <c r="V5" s="31">
        <v>240</v>
      </c>
      <c r="W5" s="31">
        <v>228</v>
      </c>
      <c r="X5" s="55">
        <v>229</v>
      </c>
      <c r="Y5" s="31">
        <v>153</v>
      </c>
      <c r="Z5" s="31">
        <v>116</v>
      </c>
      <c r="AA5" s="31">
        <v>337</v>
      </c>
      <c r="AB5" s="31">
        <v>55</v>
      </c>
      <c r="AC5" s="31">
        <v>82</v>
      </c>
      <c r="AD5" s="31">
        <v>27</v>
      </c>
      <c r="AE5" s="55">
        <v>136</v>
      </c>
      <c r="AF5" s="31">
        <v>232</v>
      </c>
      <c r="AG5" s="31">
        <v>197</v>
      </c>
      <c r="AH5" s="31">
        <v>251</v>
      </c>
      <c r="AI5" s="31">
        <v>130</v>
      </c>
      <c r="AJ5" s="31">
        <v>48</v>
      </c>
      <c r="AK5" s="55">
        <v>116</v>
      </c>
      <c r="AL5" s="31">
        <v>233</v>
      </c>
      <c r="AM5" s="31">
        <v>179</v>
      </c>
      <c r="AN5" s="31">
        <v>125</v>
      </c>
      <c r="AO5" s="31">
        <v>106</v>
      </c>
      <c r="AP5" s="31">
        <v>128</v>
      </c>
      <c r="AQ5" s="55">
        <v>998</v>
      </c>
      <c r="AR5" s="31">
        <v>0</v>
      </c>
      <c r="AS5" s="55">
        <v>834</v>
      </c>
      <c r="AT5" s="31">
        <v>165</v>
      </c>
      <c r="AU5" s="55">
        <v>393</v>
      </c>
      <c r="AV5" s="31">
        <v>175</v>
      </c>
      <c r="AW5" s="31">
        <v>183</v>
      </c>
      <c r="AX5" s="31">
        <v>171</v>
      </c>
      <c r="AY5" s="31">
        <v>97</v>
      </c>
      <c r="AZ5" s="31">
        <v>76</v>
      </c>
      <c r="BA5" s="31">
        <v>119</v>
      </c>
      <c r="BB5" s="55">
        <v>404</v>
      </c>
      <c r="BC5" s="31">
        <v>147</v>
      </c>
      <c r="BD5" s="31">
        <v>73</v>
      </c>
      <c r="BE5" s="31">
        <v>16</v>
      </c>
      <c r="BF5" s="31">
        <v>54</v>
      </c>
      <c r="BG5" s="31">
        <v>173</v>
      </c>
      <c r="BH5" s="31">
        <v>43</v>
      </c>
      <c r="BI5" s="56">
        <v>34</v>
      </c>
    </row>
    <row r="6" spans="1:61" ht="20.100000000000001" customHeight="1">
      <c r="A6" s="86" t="s">
        <v>252</v>
      </c>
      <c r="B6" s="43">
        <v>0.38715552978199463</v>
      </c>
      <c r="C6" s="37">
        <v>0.53547324823775166</v>
      </c>
      <c r="D6" s="37">
        <v>0.41427500184665322</v>
      </c>
      <c r="E6" s="37">
        <v>0.59139570094542615</v>
      </c>
      <c r="F6" s="37">
        <v>0.3106558941726848</v>
      </c>
      <c r="G6" s="37">
        <v>0.27009838427762345</v>
      </c>
      <c r="H6" s="50">
        <v>0.48048401948749209</v>
      </c>
      <c r="I6" s="37">
        <v>0.41777294513652807</v>
      </c>
      <c r="J6" s="37">
        <v>0.56090952925379045</v>
      </c>
      <c r="K6" s="37">
        <v>0.27665655972260367</v>
      </c>
      <c r="L6" s="37">
        <v>0.38432332152063003</v>
      </c>
      <c r="M6" s="50">
        <v>0.47241538738295946</v>
      </c>
      <c r="N6" s="37">
        <v>0.429968053020781</v>
      </c>
      <c r="O6" s="37">
        <v>0.60274836193471726</v>
      </c>
      <c r="P6" s="50">
        <v>0.46019921852450368</v>
      </c>
      <c r="Q6" s="37">
        <v>0.4009553871504527</v>
      </c>
      <c r="R6" s="50">
        <v>0.36071412026547917</v>
      </c>
      <c r="S6" s="37">
        <v>0.40548694106162159</v>
      </c>
      <c r="T6" s="50">
        <v>0.22280984205617443</v>
      </c>
      <c r="U6" s="37">
        <v>0.34406542988777056</v>
      </c>
      <c r="V6" s="37">
        <v>0.49388257692854987</v>
      </c>
      <c r="W6" s="37">
        <v>0.52985608474671875</v>
      </c>
      <c r="X6" s="50">
        <v>0.41171924954312439</v>
      </c>
      <c r="Y6" s="37">
        <v>0.38391080721454984</v>
      </c>
      <c r="Z6" s="37">
        <v>0.38049786253283169</v>
      </c>
      <c r="AA6" s="37">
        <v>0.3712978546968484</v>
      </c>
      <c r="AB6" s="37">
        <v>0.4717643452259469</v>
      </c>
      <c r="AC6" s="37">
        <v>0.34408579903583736</v>
      </c>
      <c r="AD6" s="37">
        <v>0.38332986684626003</v>
      </c>
      <c r="AE6" s="50">
        <v>0.27531387593934936</v>
      </c>
      <c r="AF6" s="37">
        <v>0.46357857308190409</v>
      </c>
      <c r="AG6" s="37">
        <v>0.38181141709668071</v>
      </c>
      <c r="AH6" s="37">
        <v>0.35932359542490461</v>
      </c>
      <c r="AI6" s="37">
        <v>0.44385750346186614</v>
      </c>
      <c r="AJ6" s="37">
        <v>0.38769321278838048</v>
      </c>
      <c r="AK6" s="50">
        <v>0.33961157222233945</v>
      </c>
      <c r="AL6" s="37">
        <v>0.36063526991886907</v>
      </c>
      <c r="AM6" s="37">
        <v>0.40459923437699663</v>
      </c>
      <c r="AN6" s="37">
        <v>0.36216323077388979</v>
      </c>
      <c r="AO6" s="37">
        <v>0.3830212806887634</v>
      </c>
      <c r="AP6" s="37">
        <v>0.35412035676322978</v>
      </c>
      <c r="AQ6" s="50">
        <v>0.38715552978199463</v>
      </c>
      <c r="AR6" s="37">
        <v>0</v>
      </c>
      <c r="AS6" s="50">
        <v>0.46365429169812311</v>
      </c>
      <c r="AT6" s="37">
        <v>0</v>
      </c>
      <c r="AU6" s="50">
        <v>0.42405909100288824</v>
      </c>
      <c r="AV6" s="37">
        <v>0.37123062818783781</v>
      </c>
      <c r="AW6" s="37">
        <v>0.41125759446458837</v>
      </c>
      <c r="AX6" s="37">
        <v>0.28996526452492388</v>
      </c>
      <c r="AY6" s="37">
        <v>0.38261990137928414</v>
      </c>
      <c r="AZ6" s="37">
        <v>0.3684158779866325</v>
      </c>
      <c r="BA6" s="37">
        <v>0.36626460748685585</v>
      </c>
      <c r="BB6" s="50">
        <v>0.54576534670351706</v>
      </c>
      <c r="BC6" s="37">
        <v>0.33026074035732345</v>
      </c>
      <c r="BD6" s="37">
        <v>0.37705304867405764</v>
      </c>
      <c r="BE6" s="37">
        <v>0.1855809570218224</v>
      </c>
      <c r="BF6" s="37">
        <v>0.37931612974721141</v>
      </c>
      <c r="BG6" s="37">
        <v>0.17628340735756762</v>
      </c>
      <c r="BH6" s="37">
        <v>0.19250908571820588</v>
      </c>
      <c r="BI6" s="43">
        <v>0.29646067977283375</v>
      </c>
    </row>
    <row r="7" spans="1:61" ht="20.100000000000001" customHeight="1">
      <c r="A7" s="87"/>
      <c r="B7" s="44">
        <v>387</v>
      </c>
      <c r="C7" s="38">
        <v>72</v>
      </c>
      <c r="D7" s="38">
        <v>70</v>
      </c>
      <c r="E7" s="38">
        <v>46</v>
      </c>
      <c r="F7" s="38">
        <v>54</v>
      </c>
      <c r="G7" s="38">
        <v>26</v>
      </c>
      <c r="H7" s="51">
        <v>87</v>
      </c>
      <c r="I7" s="38">
        <v>107</v>
      </c>
      <c r="J7" s="38">
        <v>50</v>
      </c>
      <c r="K7" s="38">
        <v>11</v>
      </c>
      <c r="L7" s="38">
        <v>34</v>
      </c>
      <c r="M7" s="51">
        <v>140</v>
      </c>
      <c r="N7" s="38">
        <v>88</v>
      </c>
      <c r="O7" s="38">
        <v>39</v>
      </c>
      <c r="P7" s="51">
        <v>173</v>
      </c>
      <c r="Q7" s="38">
        <v>136</v>
      </c>
      <c r="R7" s="51">
        <v>157</v>
      </c>
      <c r="S7" s="38">
        <v>224</v>
      </c>
      <c r="T7" s="51">
        <v>65</v>
      </c>
      <c r="U7" s="38">
        <v>82</v>
      </c>
      <c r="V7" s="38">
        <v>119</v>
      </c>
      <c r="W7" s="38">
        <v>121</v>
      </c>
      <c r="X7" s="51">
        <v>94</v>
      </c>
      <c r="Y7" s="38">
        <v>59</v>
      </c>
      <c r="Z7" s="38">
        <v>44</v>
      </c>
      <c r="AA7" s="38">
        <v>125</v>
      </c>
      <c r="AB7" s="38">
        <v>26</v>
      </c>
      <c r="AC7" s="38">
        <v>28</v>
      </c>
      <c r="AD7" s="38">
        <v>10</v>
      </c>
      <c r="AE7" s="51">
        <v>37</v>
      </c>
      <c r="AF7" s="38">
        <v>108</v>
      </c>
      <c r="AG7" s="38">
        <v>75</v>
      </c>
      <c r="AH7" s="38">
        <v>90</v>
      </c>
      <c r="AI7" s="38">
        <v>58</v>
      </c>
      <c r="AJ7" s="38">
        <v>18</v>
      </c>
      <c r="AK7" s="51">
        <v>39</v>
      </c>
      <c r="AL7" s="38">
        <v>84</v>
      </c>
      <c r="AM7" s="38">
        <v>72</v>
      </c>
      <c r="AN7" s="38">
        <v>45</v>
      </c>
      <c r="AO7" s="38">
        <v>41</v>
      </c>
      <c r="AP7" s="38">
        <v>45</v>
      </c>
      <c r="AQ7" s="51">
        <v>387</v>
      </c>
      <c r="AR7" s="38">
        <v>0</v>
      </c>
      <c r="AS7" s="51">
        <v>387</v>
      </c>
      <c r="AT7" s="38">
        <v>0</v>
      </c>
      <c r="AU7" s="51">
        <v>167</v>
      </c>
      <c r="AV7" s="38">
        <v>65</v>
      </c>
      <c r="AW7" s="38">
        <v>75</v>
      </c>
      <c r="AX7" s="38">
        <v>50</v>
      </c>
      <c r="AY7" s="38">
        <v>37</v>
      </c>
      <c r="AZ7" s="38">
        <v>28</v>
      </c>
      <c r="BA7" s="38">
        <v>44</v>
      </c>
      <c r="BB7" s="51">
        <v>220</v>
      </c>
      <c r="BC7" s="38">
        <v>49</v>
      </c>
      <c r="BD7" s="38">
        <v>28</v>
      </c>
      <c r="BE7" s="38">
        <v>3</v>
      </c>
      <c r="BF7" s="38">
        <v>21</v>
      </c>
      <c r="BG7" s="38">
        <v>31</v>
      </c>
      <c r="BH7" s="38">
        <v>8</v>
      </c>
      <c r="BI7" s="44">
        <v>10</v>
      </c>
    </row>
    <row r="8" spans="1:61" ht="20.100000000000001" customHeight="1">
      <c r="A8" s="88" t="s">
        <v>253</v>
      </c>
      <c r="B8" s="45">
        <v>6.2914947173679694E-2</v>
      </c>
      <c r="C8" s="39">
        <v>7.2645329927003399E-2</v>
      </c>
      <c r="D8" s="39">
        <v>7.1799934262753287E-2</v>
      </c>
      <c r="E8" s="39">
        <v>0.13960736936595386</v>
      </c>
      <c r="F8" s="39">
        <v>5.3331843623440477E-2</v>
      </c>
      <c r="G8" s="39">
        <v>1.9829547653184204E-2</v>
      </c>
      <c r="H8" s="52">
        <v>5.3451363498807372E-2</v>
      </c>
      <c r="I8" s="39">
        <v>6.2166913576456373E-2</v>
      </c>
      <c r="J8" s="39">
        <v>0.11301095131993852</v>
      </c>
      <c r="K8" s="39">
        <v>8.9224360658399976E-2</v>
      </c>
      <c r="L8" s="39">
        <v>9.3700352173323301E-2</v>
      </c>
      <c r="M8" s="52">
        <v>6.0917216579123273E-2</v>
      </c>
      <c r="N8" s="39">
        <v>7.7933553234468128E-2</v>
      </c>
      <c r="O8" s="39">
        <v>0.16490321715706002</v>
      </c>
      <c r="P8" s="52">
        <v>7.7072572642979884E-2</v>
      </c>
      <c r="Q8" s="39">
        <v>6.2960894451465896E-2</v>
      </c>
      <c r="R8" s="52">
        <v>7.9223306015001285E-2</v>
      </c>
      <c r="S8" s="39">
        <v>5.1028576100843104E-2</v>
      </c>
      <c r="T8" s="52">
        <v>4.7435056284216869E-2</v>
      </c>
      <c r="U8" s="39">
        <v>6.811098370203518E-2</v>
      </c>
      <c r="V8" s="39">
        <v>7.6464420077492642E-2</v>
      </c>
      <c r="W8" s="39">
        <v>6.29145413597203E-2</v>
      </c>
      <c r="X8" s="52">
        <v>7.7806107267787722E-2</v>
      </c>
      <c r="Y8" s="39">
        <v>6.2093715436532679E-2</v>
      </c>
      <c r="Z8" s="39">
        <v>7.3199324334061427E-2</v>
      </c>
      <c r="AA8" s="39">
        <v>5.649670505957529E-2</v>
      </c>
      <c r="AB8" s="39">
        <v>8.1207436392600182E-2</v>
      </c>
      <c r="AC8" s="39">
        <v>3.2329691768730844E-2</v>
      </c>
      <c r="AD8" s="39">
        <v>3.2694911576778181E-2</v>
      </c>
      <c r="AE8" s="52">
        <v>5.4057453916851649E-2</v>
      </c>
      <c r="AF8" s="39">
        <v>8.4408117003337946E-2</v>
      </c>
      <c r="AG8" s="39">
        <v>4.6723867907477519E-2</v>
      </c>
      <c r="AH8" s="39">
        <v>6.3304940276366614E-2</v>
      </c>
      <c r="AI8" s="39">
        <v>6.8973320563032764E-2</v>
      </c>
      <c r="AJ8" s="39">
        <v>3.832235805168821E-2</v>
      </c>
      <c r="AK8" s="52">
        <v>3.3434231813759485E-2</v>
      </c>
      <c r="AL8" s="39">
        <v>5.1531172458229274E-2</v>
      </c>
      <c r="AM8" s="39">
        <v>7.9980746713053816E-2</v>
      </c>
      <c r="AN8" s="39">
        <v>8.0086590711446151E-2</v>
      </c>
      <c r="AO8" s="39">
        <v>5.6645172336256877E-2</v>
      </c>
      <c r="AP8" s="39">
        <v>5.7892544477510154E-2</v>
      </c>
      <c r="AQ8" s="52">
        <v>6.2914947173679694E-2</v>
      </c>
      <c r="AR8" s="39">
        <v>0</v>
      </c>
      <c r="AS8" s="52">
        <v>7.5346425467468378E-2</v>
      </c>
      <c r="AT8" s="39">
        <v>0</v>
      </c>
      <c r="AU8" s="52">
        <v>7.4272160863928113E-2</v>
      </c>
      <c r="AV8" s="39">
        <v>9.835732529417486E-2</v>
      </c>
      <c r="AW8" s="39">
        <v>6.844160298211166E-2</v>
      </c>
      <c r="AX8" s="39">
        <v>6.90700022782815E-2</v>
      </c>
      <c r="AY8" s="39">
        <v>0.13660657121726363</v>
      </c>
      <c r="AZ8" s="39">
        <v>8.4726950740966075E-2</v>
      </c>
      <c r="BA8" s="39">
        <v>0.10227307572597727</v>
      </c>
      <c r="BB8" s="52">
        <v>9.7317472594469795E-2</v>
      </c>
      <c r="BC8" s="39">
        <v>4.4059734494721996E-2</v>
      </c>
      <c r="BD8" s="39">
        <v>6.3690785891093948E-2</v>
      </c>
      <c r="BE8" s="39">
        <v>0</v>
      </c>
      <c r="BF8" s="39">
        <v>4.0064790702583203E-2</v>
      </c>
      <c r="BG8" s="39">
        <v>2.0620762277142064E-2</v>
      </c>
      <c r="BH8" s="39">
        <v>3.8503357056237794E-2</v>
      </c>
      <c r="BI8" s="45">
        <v>3.9738323138991283E-2</v>
      </c>
    </row>
    <row r="9" spans="1:61" ht="20.100000000000001" customHeight="1">
      <c r="A9" s="88"/>
      <c r="B9" s="46">
        <v>63</v>
      </c>
      <c r="C9" s="40">
        <v>10</v>
      </c>
      <c r="D9" s="40">
        <v>12</v>
      </c>
      <c r="E9" s="40">
        <v>11</v>
      </c>
      <c r="F9" s="40">
        <v>9</v>
      </c>
      <c r="G9" s="40">
        <v>2</v>
      </c>
      <c r="H9" s="53">
        <v>10</v>
      </c>
      <c r="I9" s="40">
        <v>16</v>
      </c>
      <c r="J9" s="40">
        <v>10</v>
      </c>
      <c r="K9" s="40">
        <v>4</v>
      </c>
      <c r="L9" s="40">
        <v>8</v>
      </c>
      <c r="M9" s="53">
        <v>18</v>
      </c>
      <c r="N9" s="40">
        <v>16</v>
      </c>
      <c r="O9" s="40">
        <v>11</v>
      </c>
      <c r="P9" s="53">
        <v>29</v>
      </c>
      <c r="Q9" s="40">
        <v>21</v>
      </c>
      <c r="R9" s="53">
        <v>35</v>
      </c>
      <c r="S9" s="40">
        <v>28</v>
      </c>
      <c r="T9" s="53">
        <v>14</v>
      </c>
      <c r="U9" s="40">
        <v>16</v>
      </c>
      <c r="V9" s="40">
        <v>18</v>
      </c>
      <c r="W9" s="40">
        <v>14</v>
      </c>
      <c r="X9" s="53">
        <v>18</v>
      </c>
      <c r="Y9" s="40">
        <v>10</v>
      </c>
      <c r="Z9" s="40">
        <v>8</v>
      </c>
      <c r="AA9" s="40">
        <v>19</v>
      </c>
      <c r="AB9" s="40">
        <v>4</v>
      </c>
      <c r="AC9" s="40">
        <v>3</v>
      </c>
      <c r="AD9" s="40">
        <v>1</v>
      </c>
      <c r="AE9" s="53">
        <v>7</v>
      </c>
      <c r="AF9" s="40">
        <v>20</v>
      </c>
      <c r="AG9" s="40">
        <v>9</v>
      </c>
      <c r="AH9" s="40">
        <v>16</v>
      </c>
      <c r="AI9" s="40">
        <v>9</v>
      </c>
      <c r="AJ9" s="40">
        <v>2</v>
      </c>
      <c r="AK9" s="53">
        <v>4</v>
      </c>
      <c r="AL9" s="40">
        <v>12</v>
      </c>
      <c r="AM9" s="40">
        <v>14</v>
      </c>
      <c r="AN9" s="40">
        <v>10</v>
      </c>
      <c r="AO9" s="40">
        <v>6</v>
      </c>
      <c r="AP9" s="40">
        <v>7</v>
      </c>
      <c r="AQ9" s="53">
        <v>63</v>
      </c>
      <c r="AR9" s="40">
        <v>0</v>
      </c>
      <c r="AS9" s="53">
        <v>63</v>
      </c>
      <c r="AT9" s="40">
        <v>0</v>
      </c>
      <c r="AU9" s="53">
        <v>29</v>
      </c>
      <c r="AV9" s="40">
        <v>17</v>
      </c>
      <c r="AW9" s="40">
        <v>13</v>
      </c>
      <c r="AX9" s="40">
        <v>12</v>
      </c>
      <c r="AY9" s="40">
        <v>13</v>
      </c>
      <c r="AZ9" s="40">
        <v>6</v>
      </c>
      <c r="BA9" s="40">
        <v>12</v>
      </c>
      <c r="BB9" s="53">
        <v>39</v>
      </c>
      <c r="BC9" s="40">
        <v>6</v>
      </c>
      <c r="BD9" s="40">
        <v>5</v>
      </c>
      <c r="BE9" s="40">
        <v>0</v>
      </c>
      <c r="BF9" s="40">
        <v>2</v>
      </c>
      <c r="BG9" s="40">
        <v>4</v>
      </c>
      <c r="BH9" s="40">
        <v>2</v>
      </c>
      <c r="BI9" s="46">
        <v>1</v>
      </c>
    </row>
    <row r="10" spans="1:61" ht="20.100000000000001" customHeight="1">
      <c r="A10" s="87" t="s">
        <v>254</v>
      </c>
      <c r="B10" s="47">
        <v>1.2465038786772043E-2</v>
      </c>
      <c r="C10" s="41">
        <v>2.4865144841686157E-2</v>
      </c>
      <c r="D10" s="41">
        <v>2.2249571503291623E-2</v>
      </c>
      <c r="E10" s="41">
        <v>1.3004115888594068E-2</v>
      </c>
      <c r="F10" s="41">
        <v>8.4099426988962118E-3</v>
      </c>
      <c r="G10" s="41">
        <v>0</v>
      </c>
      <c r="H10" s="54">
        <v>3.411291137290474E-3</v>
      </c>
      <c r="I10" s="41">
        <v>1.5319470837307352E-2</v>
      </c>
      <c r="J10" s="41">
        <v>1.1244357013325733E-2</v>
      </c>
      <c r="K10" s="41">
        <v>0</v>
      </c>
      <c r="L10" s="41">
        <v>1.6476470054154833E-2</v>
      </c>
      <c r="M10" s="54">
        <v>4.6994910311297404E-3</v>
      </c>
      <c r="N10" s="41">
        <v>1.5014476735221055E-2</v>
      </c>
      <c r="O10" s="41">
        <v>2.5720950034320761E-2</v>
      </c>
      <c r="P10" s="54">
        <v>1.0704043969425647E-2</v>
      </c>
      <c r="Q10" s="41">
        <v>6.7679278618843338E-3</v>
      </c>
      <c r="R10" s="54">
        <v>1.1602142467976966E-2</v>
      </c>
      <c r="S10" s="41">
        <v>1.3340719182071756E-2</v>
      </c>
      <c r="T10" s="54">
        <v>2.0903378423687616E-2</v>
      </c>
      <c r="U10" s="41">
        <v>2.2664278204383229E-3</v>
      </c>
      <c r="V10" s="41">
        <v>1.9642895961850808E-2</v>
      </c>
      <c r="W10" s="41">
        <v>4.847392217471205E-3</v>
      </c>
      <c r="X10" s="54">
        <v>9.0756416971133E-3</v>
      </c>
      <c r="Y10" s="41">
        <v>1.7176041972986677E-2</v>
      </c>
      <c r="Z10" s="41">
        <v>2.656681128696451E-2</v>
      </c>
      <c r="AA10" s="41">
        <v>1.382563497579214E-2</v>
      </c>
      <c r="AB10" s="41">
        <v>0</v>
      </c>
      <c r="AC10" s="41">
        <v>0</v>
      </c>
      <c r="AD10" s="41">
        <v>0</v>
      </c>
      <c r="AE10" s="54">
        <v>3.0684359312420133E-2</v>
      </c>
      <c r="AF10" s="41">
        <v>1.4964145307249203E-2</v>
      </c>
      <c r="AG10" s="41">
        <v>1.1779796323956601E-2</v>
      </c>
      <c r="AH10" s="41">
        <v>0</v>
      </c>
      <c r="AI10" s="41">
        <v>8.456974530632556E-3</v>
      </c>
      <c r="AJ10" s="41">
        <v>2.9285255353108441E-2</v>
      </c>
      <c r="AK10" s="54">
        <v>2.8307028021165571E-2</v>
      </c>
      <c r="AL10" s="41">
        <v>6.7718192818506211E-3</v>
      </c>
      <c r="AM10" s="41">
        <v>1.6861204808142093E-2</v>
      </c>
      <c r="AN10" s="41">
        <v>3.8058223731643644E-3</v>
      </c>
      <c r="AO10" s="41">
        <v>1.8938327945141855E-2</v>
      </c>
      <c r="AP10" s="41">
        <v>1.0424113032708045E-2</v>
      </c>
      <c r="AQ10" s="54">
        <v>1.2465038786772043E-2</v>
      </c>
      <c r="AR10" s="41">
        <v>0</v>
      </c>
      <c r="AS10" s="54">
        <v>1.492802836349726E-2</v>
      </c>
      <c r="AT10" s="41">
        <v>0</v>
      </c>
      <c r="AU10" s="54">
        <v>2.1540112735891279E-2</v>
      </c>
      <c r="AV10" s="41">
        <v>3.6960248300141101E-2</v>
      </c>
      <c r="AW10" s="41">
        <v>8.2940762841207921E-3</v>
      </c>
      <c r="AX10" s="41">
        <v>1.4601236506776614E-2</v>
      </c>
      <c r="AY10" s="41">
        <v>3.2354688746151238E-2</v>
      </c>
      <c r="AZ10" s="41">
        <v>1.5989200348705865E-2</v>
      </c>
      <c r="BA10" s="41">
        <v>2.1033611071876915E-2</v>
      </c>
      <c r="BB10" s="54">
        <v>1.8851928994760143E-2</v>
      </c>
      <c r="BC10" s="41">
        <v>0</v>
      </c>
      <c r="BD10" s="41">
        <v>0</v>
      </c>
      <c r="BE10" s="41">
        <v>0</v>
      </c>
      <c r="BF10" s="41">
        <v>0</v>
      </c>
      <c r="BG10" s="41">
        <v>1.107419901884602E-2</v>
      </c>
      <c r="BH10" s="41">
        <v>0</v>
      </c>
      <c r="BI10" s="47">
        <v>0</v>
      </c>
    </row>
    <row r="11" spans="1:61" ht="20.100000000000001" customHeight="1">
      <c r="A11" s="87"/>
      <c r="B11" s="44">
        <v>12</v>
      </c>
      <c r="C11" s="38">
        <v>3</v>
      </c>
      <c r="D11" s="38">
        <v>4</v>
      </c>
      <c r="E11" s="38">
        <v>1</v>
      </c>
      <c r="F11" s="38">
        <v>1</v>
      </c>
      <c r="G11" s="38">
        <v>0</v>
      </c>
      <c r="H11" s="51">
        <v>1</v>
      </c>
      <c r="I11" s="38">
        <v>4</v>
      </c>
      <c r="J11" s="38">
        <v>1</v>
      </c>
      <c r="K11" s="38">
        <v>0</v>
      </c>
      <c r="L11" s="38">
        <v>1</v>
      </c>
      <c r="M11" s="51">
        <v>1</v>
      </c>
      <c r="N11" s="38">
        <v>3</v>
      </c>
      <c r="O11" s="38">
        <v>2</v>
      </c>
      <c r="P11" s="51">
        <v>4</v>
      </c>
      <c r="Q11" s="38">
        <v>2</v>
      </c>
      <c r="R11" s="51">
        <v>5</v>
      </c>
      <c r="S11" s="38">
        <v>7</v>
      </c>
      <c r="T11" s="51">
        <v>6</v>
      </c>
      <c r="U11" s="38">
        <v>1</v>
      </c>
      <c r="V11" s="38">
        <v>5</v>
      </c>
      <c r="W11" s="38">
        <v>1</v>
      </c>
      <c r="X11" s="51">
        <v>2</v>
      </c>
      <c r="Y11" s="38">
        <v>3</v>
      </c>
      <c r="Z11" s="38">
        <v>3</v>
      </c>
      <c r="AA11" s="38">
        <v>5</v>
      </c>
      <c r="AB11" s="38">
        <v>0</v>
      </c>
      <c r="AC11" s="38">
        <v>0</v>
      </c>
      <c r="AD11" s="38">
        <v>0</v>
      </c>
      <c r="AE11" s="51">
        <v>4</v>
      </c>
      <c r="AF11" s="38">
        <v>3</v>
      </c>
      <c r="AG11" s="38">
        <v>2</v>
      </c>
      <c r="AH11" s="38">
        <v>0</v>
      </c>
      <c r="AI11" s="38">
        <v>1</v>
      </c>
      <c r="AJ11" s="38">
        <v>1</v>
      </c>
      <c r="AK11" s="51">
        <v>3</v>
      </c>
      <c r="AL11" s="38">
        <v>2</v>
      </c>
      <c r="AM11" s="38">
        <v>3</v>
      </c>
      <c r="AN11" s="38">
        <v>0</v>
      </c>
      <c r="AO11" s="38">
        <v>2</v>
      </c>
      <c r="AP11" s="38">
        <v>1</v>
      </c>
      <c r="AQ11" s="51">
        <v>12</v>
      </c>
      <c r="AR11" s="38">
        <v>0</v>
      </c>
      <c r="AS11" s="51">
        <v>12</v>
      </c>
      <c r="AT11" s="38">
        <v>0</v>
      </c>
      <c r="AU11" s="51">
        <v>8</v>
      </c>
      <c r="AV11" s="38">
        <v>6</v>
      </c>
      <c r="AW11" s="38">
        <v>2</v>
      </c>
      <c r="AX11" s="38">
        <v>3</v>
      </c>
      <c r="AY11" s="38">
        <v>3</v>
      </c>
      <c r="AZ11" s="38">
        <v>1</v>
      </c>
      <c r="BA11" s="38">
        <v>3</v>
      </c>
      <c r="BB11" s="51">
        <v>8</v>
      </c>
      <c r="BC11" s="38">
        <v>0</v>
      </c>
      <c r="BD11" s="38">
        <v>0</v>
      </c>
      <c r="BE11" s="38">
        <v>0</v>
      </c>
      <c r="BF11" s="38">
        <v>0</v>
      </c>
      <c r="BG11" s="38">
        <v>2</v>
      </c>
      <c r="BH11" s="38">
        <v>0</v>
      </c>
      <c r="BI11" s="44">
        <v>0</v>
      </c>
    </row>
    <row r="12" spans="1:61" ht="20.100000000000001" customHeight="1">
      <c r="A12" s="88" t="s">
        <v>255</v>
      </c>
      <c r="B12" s="45">
        <v>1.3784031919805177E-2</v>
      </c>
      <c r="C12" s="39">
        <v>3.0843144060472658E-2</v>
      </c>
      <c r="D12" s="39">
        <v>1.50411719197405E-2</v>
      </c>
      <c r="E12" s="39">
        <v>0</v>
      </c>
      <c r="F12" s="39">
        <v>1.4377460908801827E-2</v>
      </c>
      <c r="G12" s="39">
        <v>1.637144716899246E-2</v>
      </c>
      <c r="H12" s="52">
        <v>1.7530920478273478E-2</v>
      </c>
      <c r="I12" s="39">
        <v>1.2972676690071216E-2</v>
      </c>
      <c r="J12" s="39">
        <v>2.2332176575977983E-2</v>
      </c>
      <c r="K12" s="39">
        <v>1.3596761306179022E-2</v>
      </c>
      <c r="L12" s="39">
        <v>1.7123408033067562E-2</v>
      </c>
      <c r="M12" s="52">
        <v>1.6979136924491264E-2</v>
      </c>
      <c r="N12" s="39">
        <v>1.7274540314497232E-2</v>
      </c>
      <c r="O12" s="39">
        <v>8.2394453066000611E-3</v>
      </c>
      <c r="P12" s="52">
        <v>8.8099860290105358E-3</v>
      </c>
      <c r="Q12" s="39">
        <v>1.2419861208554142E-2</v>
      </c>
      <c r="R12" s="52">
        <v>1.7187831274433275E-2</v>
      </c>
      <c r="S12" s="39">
        <v>1.1313365871878043E-2</v>
      </c>
      <c r="T12" s="52">
        <v>3.1340542007318256E-2</v>
      </c>
      <c r="U12" s="39">
        <v>4.4691406531443571E-3</v>
      </c>
      <c r="V12" s="39">
        <v>7.5607920671121485E-3</v>
      </c>
      <c r="W12" s="39">
        <v>7.7343325592351686E-3</v>
      </c>
      <c r="X12" s="52">
        <v>1.0800566239688386E-2</v>
      </c>
      <c r="Y12" s="39">
        <v>1.9814125427611535E-2</v>
      </c>
      <c r="Z12" s="39">
        <v>4.4095491521980133E-2</v>
      </c>
      <c r="AA12" s="39">
        <v>9.3215611723502685E-3</v>
      </c>
      <c r="AB12" s="39">
        <v>0</v>
      </c>
      <c r="AC12" s="39">
        <v>0</v>
      </c>
      <c r="AD12" s="39">
        <v>0</v>
      </c>
      <c r="AE12" s="52">
        <v>4.1621430442736577E-2</v>
      </c>
      <c r="AF12" s="39">
        <v>2.0373020839851999E-2</v>
      </c>
      <c r="AG12" s="39">
        <v>8.011379126651055E-3</v>
      </c>
      <c r="AH12" s="39">
        <v>3.5162790496491231E-3</v>
      </c>
      <c r="AI12" s="39">
        <v>7.160438491392457E-3</v>
      </c>
      <c r="AJ12" s="39">
        <v>0</v>
      </c>
      <c r="AK12" s="52">
        <v>6.7068692505209589E-3</v>
      </c>
      <c r="AL12" s="39">
        <v>8.7653532741561024E-3</v>
      </c>
      <c r="AM12" s="39">
        <v>1.7968771842877967E-2</v>
      </c>
      <c r="AN12" s="39">
        <v>1.9170557761220487E-2</v>
      </c>
      <c r="AO12" s="39">
        <v>8.0151090811183805E-3</v>
      </c>
      <c r="AP12" s="39">
        <v>2.7115691122216439E-2</v>
      </c>
      <c r="AQ12" s="52">
        <v>1.3784031919805177E-2</v>
      </c>
      <c r="AR12" s="39">
        <v>0</v>
      </c>
      <c r="AS12" s="52">
        <v>1.6507643737183206E-2</v>
      </c>
      <c r="AT12" s="39">
        <v>0</v>
      </c>
      <c r="AU12" s="52">
        <v>2.6530760203112371E-2</v>
      </c>
      <c r="AV12" s="39">
        <v>5.6362493229008832E-2</v>
      </c>
      <c r="AW12" s="39">
        <v>2.6963245365205179E-2</v>
      </c>
      <c r="AX12" s="39">
        <v>3.2185625871341744E-2</v>
      </c>
      <c r="AY12" s="39">
        <v>7.3924537297173507E-2</v>
      </c>
      <c r="AZ12" s="39">
        <v>7.2641808093932031E-2</v>
      </c>
      <c r="BA12" s="39">
        <v>4.6395389231424632E-2</v>
      </c>
      <c r="BB12" s="52">
        <v>1.8317938727895184E-2</v>
      </c>
      <c r="BC12" s="39">
        <v>6.8805001820160883E-3</v>
      </c>
      <c r="BD12" s="39">
        <v>1.1052599171599889E-2</v>
      </c>
      <c r="BE12" s="39">
        <v>0</v>
      </c>
      <c r="BF12" s="39">
        <v>1.8229400773881996E-2</v>
      </c>
      <c r="BG12" s="39">
        <v>1.0392912068901557E-2</v>
      </c>
      <c r="BH12" s="39">
        <v>0</v>
      </c>
      <c r="BI12" s="45">
        <v>0</v>
      </c>
    </row>
    <row r="13" spans="1:61" ht="20.100000000000001" customHeight="1">
      <c r="A13" s="88"/>
      <c r="B13" s="46">
        <v>14</v>
      </c>
      <c r="C13" s="40">
        <v>4</v>
      </c>
      <c r="D13" s="40">
        <v>3</v>
      </c>
      <c r="E13" s="40">
        <v>0</v>
      </c>
      <c r="F13" s="40">
        <v>2</v>
      </c>
      <c r="G13" s="40">
        <v>2</v>
      </c>
      <c r="H13" s="53">
        <v>3</v>
      </c>
      <c r="I13" s="40">
        <v>3</v>
      </c>
      <c r="J13" s="40">
        <v>2</v>
      </c>
      <c r="K13" s="40">
        <v>1</v>
      </c>
      <c r="L13" s="40">
        <v>2</v>
      </c>
      <c r="M13" s="53">
        <v>5</v>
      </c>
      <c r="N13" s="40">
        <v>4</v>
      </c>
      <c r="O13" s="40">
        <v>1</v>
      </c>
      <c r="P13" s="53">
        <v>3</v>
      </c>
      <c r="Q13" s="40">
        <v>4</v>
      </c>
      <c r="R13" s="53">
        <v>8</v>
      </c>
      <c r="S13" s="40">
        <v>6</v>
      </c>
      <c r="T13" s="53">
        <v>9</v>
      </c>
      <c r="U13" s="40">
        <v>1</v>
      </c>
      <c r="V13" s="40">
        <v>2</v>
      </c>
      <c r="W13" s="40">
        <v>2</v>
      </c>
      <c r="X13" s="53">
        <v>2</v>
      </c>
      <c r="Y13" s="40">
        <v>3</v>
      </c>
      <c r="Z13" s="40">
        <v>5</v>
      </c>
      <c r="AA13" s="40">
        <v>3</v>
      </c>
      <c r="AB13" s="40">
        <v>0</v>
      </c>
      <c r="AC13" s="40">
        <v>0</v>
      </c>
      <c r="AD13" s="40">
        <v>0</v>
      </c>
      <c r="AE13" s="53">
        <v>6</v>
      </c>
      <c r="AF13" s="40">
        <v>5</v>
      </c>
      <c r="AG13" s="40">
        <v>2</v>
      </c>
      <c r="AH13" s="40">
        <v>1</v>
      </c>
      <c r="AI13" s="40">
        <v>1</v>
      </c>
      <c r="AJ13" s="40">
        <v>0</v>
      </c>
      <c r="AK13" s="53">
        <v>1</v>
      </c>
      <c r="AL13" s="40">
        <v>2</v>
      </c>
      <c r="AM13" s="40">
        <v>3</v>
      </c>
      <c r="AN13" s="40">
        <v>2</v>
      </c>
      <c r="AO13" s="40">
        <v>1</v>
      </c>
      <c r="AP13" s="40">
        <v>3</v>
      </c>
      <c r="AQ13" s="53">
        <v>14</v>
      </c>
      <c r="AR13" s="40">
        <v>0</v>
      </c>
      <c r="AS13" s="53">
        <v>14</v>
      </c>
      <c r="AT13" s="40">
        <v>0</v>
      </c>
      <c r="AU13" s="53">
        <v>10</v>
      </c>
      <c r="AV13" s="40">
        <v>10</v>
      </c>
      <c r="AW13" s="40">
        <v>5</v>
      </c>
      <c r="AX13" s="40">
        <v>6</v>
      </c>
      <c r="AY13" s="40">
        <v>7</v>
      </c>
      <c r="AZ13" s="40">
        <v>6</v>
      </c>
      <c r="BA13" s="40">
        <v>6</v>
      </c>
      <c r="BB13" s="53">
        <v>7</v>
      </c>
      <c r="BC13" s="40">
        <v>1</v>
      </c>
      <c r="BD13" s="40">
        <v>1</v>
      </c>
      <c r="BE13" s="40">
        <v>0</v>
      </c>
      <c r="BF13" s="40">
        <v>1</v>
      </c>
      <c r="BG13" s="40">
        <v>2</v>
      </c>
      <c r="BH13" s="40">
        <v>0</v>
      </c>
      <c r="BI13" s="46">
        <v>0</v>
      </c>
    </row>
    <row r="14" spans="1:61" ht="20.100000000000001" customHeight="1">
      <c r="A14" s="87" t="s">
        <v>256</v>
      </c>
      <c r="B14" s="47">
        <v>1.0659774021004901E-2</v>
      </c>
      <c r="C14" s="41">
        <v>2.3346852306800957E-2</v>
      </c>
      <c r="D14" s="41">
        <v>2.3094908549325756E-2</v>
      </c>
      <c r="E14" s="41">
        <v>0</v>
      </c>
      <c r="F14" s="41">
        <v>5.6373072293671124E-3</v>
      </c>
      <c r="G14" s="41">
        <v>1.4849281902157016E-2</v>
      </c>
      <c r="H14" s="54">
        <v>2.0171938569655358E-2</v>
      </c>
      <c r="I14" s="41">
        <v>2.0511789696477566E-2</v>
      </c>
      <c r="J14" s="41">
        <v>0</v>
      </c>
      <c r="K14" s="41">
        <v>1.3596761306179022E-2</v>
      </c>
      <c r="L14" s="41">
        <v>0</v>
      </c>
      <c r="M14" s="54">
        <v>1.454812308382681E-2</v>
      </c>
      <c r="N14" s="41">
        <v>2.0846583244886484E-2</v>
      </c>
      <c r="O14" s="41">
        <v>8.2394453066000611E-3</v>
      </c>
      <c r="P14" s="54">
        <v>1.3339051077493509E-2</v>
      </c>
      <c r="Q14" s="41">
        <v>7.9786798283974971E-3</v>
      </c>
      <c r="R14" s="54">
        <v>1.4289560787359389E-2</v>
      </c>
      <c r="S14" s="41">
        <v>7.9619638681772999E-3</v>
      </c>
      <c r="T14" s="54">
        <v>2.4388828674884535E-2</v>
      </c>
      <c r="U14" s="41">
        <v>4.0058962146898892E-3</v>
      </c>
      <c r="V14" s="41">
        <v>7.5036813097473188E-3</v>
      </c>
      <c r="W14" s="41">
        <v>3.4589609412702992E-3</v>
      </c>
      <c r="X14" s="54">
        <v>4.3258629190522308E-3</v>
      </c>
      <c r="Y14" s="41">
        <v>3.1483311878200909E-3</v>
      </c>
      <c r="Z14" s="41">
        <v>3.9282074676833686E-2</v>
      </c>
      <c r="AA14" s="41">
        <v>9.9551259257010995E-3</v>
      </c>
      <c r="AB14" s="41">
        <v>5.4928195760277198E-3</v>
      </c>
      <c r="AC14" s="41">
        <v>1.1664448517271444E-2</v>
      </c>
      <c r="AD14" s="41">
        <v>0</v>
      </c>
      <c r="AE14" s="54">
        <v>3.5460254303463487E-2</v>
      </c>
      <c r="AF14" s="41">
        <v>1.0009767768252418E-2</v>
      </c>
      <c r="AG14" s="41">
        <v>8.6883977609965406E-3</v>
      </c>
      <c r="AH14" s="41">
        <v>0</v>
      </c>
      <c r="AI14" s="41">
        <v>1.3822802527615228E-2</v>
      </c>
      <c r="AJ14" s="41">
        <v>0</v>
      </c>
      <c r="AK14" s="54">
        <v>9.6047331788286644E-3</v>
      </c>
      <c r="AL14" s="41">
        <v>4.0001448511295373E-3</v>
      </c>
      <c r="AM14" s="41">
        <v>7.2208750439426272E-3</v>
      </c>
      <c r="AN14" s="41">
        <v>1.9791827663896967E-2</v>
      </c>
      <c r="AO14" s="41">
        <v>4.8396934645115741E-3</v>
      </c>
      <c r="AP14" s="41">
        <v>3.3787460236489542E-2</v>
      </c>
      <c r="AQ14" s="54">
        <v>1.0659774021004901E-2</v>
      </c>
      <c r="AR14" s="41">
        <v>0</v>
      </c>
      <c r="AS14" s="54">
        <v>1.2766058064969782E-2</v>
      </c>
      <c r="AT14" s="41">
        <v>0</v>
      </c>
      <c r="AU14" s="54">
        <v>2.4673847109693624E-2</v>
      </c>
      <c r="AV14" s="41">
        <v>4.7060941875857402E-2</v>
      </c>
      <c r="AW14" s="41">
        <v>2.2650934206344998E-2</v>
      </c>
      <c r="AX14" s="41">
        <v>3.2939587587899048E-2</v>
      </c>
      <c r="AY14" s="41">
        <v>8.1654751951507371E-2</v>
      </c>
      <c r="AZ14" s="41">
        <v>5.1838511672255318E-2</v>
      </c>
      <c r="BA14" s="41">
        <v>5.431741802124198E-2</v>
      </c>
      <c r="BB14" s="54">
        <v>1.3250605076700556E-2</v>
      </c>
      <c r="BC14" s="41">
        <v>0</v>
      </c>
      <c r="BD14" s="41">
        <v>1.516641554699464E-2</v>
      </c>
      <c r="BE14" s="41">
        <v>8.81192896589304E-2</v>
      </c>
      <c r="BF14" s="41">
        <v>8.8530053779620251E-3</v>
      </c>
      <c r="BG14" s="41">
        <v>1.3367600717192382E-2</v>
      </c>
      <c r="BH14" s="41">
        <v>0</v>
      </c>
      <c r="BI14" s="47">
        <v>0</v>
      </c>
    </row>
    <row r="15" spans="1:61" ht="20.100000000000001" customHeight="1">
      <c r="A15" s="87"/>
      <c r="B15" s="44">
        <v>11</v>
      </c>
      <c r="C15" s="38">
        <v>3</v>
      </c>
      <c r="D15" s="38">
        <v>4</v>
      </c>
      <c r="E15" s="38">
        <v>0</v>
      </c>
      <c r="F15" s="38">
        <v>1</v>
      </c>
      <c r="G15" s="38">
        <v>1</v>
      </c>
      <c r="H15" s="51">
        <v>4</v>
      </c>
      <c r="I15" s="38">
        <v>5</v>
      </c>
      <c r="J15" s="38">
        <v>0</v>
      </c>
      <c r="K15" s="38">
        <v>1</v>
      </c>
      <c r="L15" s="38">
        <v>0</v>
      </c>
      <c r="M15" s="51">
        <v>4</v>
      </c>
      <c r="N15" s="38">
        <v>4</v>
      </c>
      <c r="O15" s="38">
        <v>1</v>
      </c>
      <c r="P15" s="51">
        <v>5</v>
      </c>
      <c r="Q15" s="38">
        <v>3</v>
      </c>
      <c r="R15" s="51">
        <v>6</v>
      </c>
      <c r="S15" s="38">
        <v>4</v>
      </c>
      <c r="T15" s="51">
        <v>7</v>
      </c>
      <c r="U15" s="38">
        <v>1</v>
      </c>
      <c r="V15" s="38">
        <v>2</v>
      </c>
      <c r="W15" s="38">
        <v>1</v>
      </c>
      <c r="X15" s="51">
        <v>1</v>
      </c>
      <c r="Y15" s="38">
        <v>0</v>
      </c>
      <c r="Z15" s="38">
        <v>5</v>
      </c>
      <c r="AA15" s="38">
        <v>3</v>
      </c>
      <c r="AB15" s="38">
        <v>0</v>
      </c>
      <c r="AC15" s="38">
        <v>1</v>
      </c>
      <c r="AD15" s="38">
        <v>0</v>
      </c>
      <c r="AE15" s="51">
        <v>5</v>
      </c>
      <c r="AF15" s="38">
        <v>2</v>
      </c>
      <c r="AG15" s="38">
        <v>2</v>
      </c>
      <c r="AH15" s="38">
        <v>0</v>
      </c>
      <c r="AI15" s="38">
        <v>2</v>
      </c>
      <c r="AJ15" s="38">
        <v>0</v>
      </c>
      <c r="AK15" s="51">
        <v>1</v>
      </c>
      <c r="AL15" s="38">
        <v>1</v>
      </c>
      <c r="AM15" s="38">
        <v>1</v>
      </c>
      <c r="AN15" s="38">
        <v>2</v>
      </c>
      <c r="AO15" s="38">
        <v>1</v>
      </c>
      <c r="AP15" s="38">
        <v>4</v>
      </c>
      <c r="AQ15" s="51">
        <v>11</v>
      </c>
      <c r="AR15" s="38">
        <v>0</v>
      </c>
      <c r="AS15" s="51">
        <v>11</v>
      </c>
      <c r="AT15" s="38">
        <v>0</v>
      </c>
      <c r="AU15" s="51">
        <v>10</v>
      </c>
      <c r="AV15" s="38">
        <v>8</v>
      </c>
      <c r="AW15" s="38">
        <v>4</v>
      </c>
      <c r="AX15" s="38">
        <v>6</v>
      </c>
      <c r="AY15" s="38">
        <v>8</v>
      </c>
      <c r="AZ15" s="38">
        <v>4</v>
      </c>
      <c r="BA15" s="38">
        <v>6</v>
      </c>
      <c r="BB15" s="51">
        <v>5</v>
      </c>
      <c r="BC15" s="38">
        <v>0</v>
      </c>
      <c r="BD15" s="38">
        <v>1</v>
      </c>
      <c r="BE15" s="38">
        <v>1</v>
      </c>
      <c r="BF15" s="38">
        <v>0</v>
      </c>
      <c r="BG15" s="38">
        <v>2</v>
      </c>
      <c r="BH15" s="38">
        <v>0</v>
      </c>
      <c r="BI15" s="44">
        <v>0</v>
      </c>
    </row>
    <row r="16" spans="1:61" ht="20.100000000000001" customHeight="1">
      <c r="A16" s="88" t="s">
        <v>257</v>
      </c>
      <c r="B16" s="45">
        <v>8.7308155721567762E-3</v>
      </c>
      <c r="C16" s="39">
        <v>1.0689276705803566E-2</v>
      </c>
      <c r="D16" s="39">
        <v>1.3290208861458163E-2</v>
      </c>
      <c r="E16" s="39">
        <v>0</v>
      </c>
      <c r="F16" s="39">
        <v>1.1159935267313291E-2</v>
      </c>
      <c r="G16" s="39">
        <v>9.1812142074908041E-3</v>
      </c>
      <c r="H16" s="52">
        <v>7.9732245103064318E-3</v>
      </c>
      <c r="I16" s="39">
        <v>1.705974243109604E-2</v>
      </c>
      <c r="J16" s="39">
        <v>0</v>
      </c>
      <c r="K16" s="39">
        <v>0</v>
      </c>
      <c r="L16" s="39">
        <v>7.7108874962297826E-3</v>
      </c>
      <c r="M16" s="52">
        <v>1.0358889304452824E-2</v>
      </c>
      <c r="N16" s="39">
        <v>1.6617881711614855E-2</v>
      </c>
      <c r="O16" s="39">
        <v>0</v>
      </c>
      <c r="P16" s="52">
        <v>9.8853814192094609E-3</v>
      </c>
      <c r="Q16" s="39">
        <v>7.4001445470713023E-3</v>
      </c>
      <c r="R16" s="52">
        <v>7.8730058239149664E-3</v>
      </c>
      <c r="S16" s="39">
        <v>7.3085839381116071E-3</v>
      </c>
      <c r="T16" s="52">
        <v>1.7462545453404643E-2</v>
      </c>
      <c r="U16" s="39">
        <v>3.1113366696037866E-3</v>
      </c>
      <c r="V16" s="39">
        <v>8.7634005142440009E-3</v>
      </c>
      <c r="W16" s="39">
        <v>3.4589609412702992E-3</v>
      </c>
      <c r="X16" s="52">
        <v>1.0609023421691894E-2</v>
      </c>
      <c r="Y16" s="39">
        <v>3.1483311878200909E-3</v>
      </c>
      <c r="Z16" s="39">
        <v>2.3212019948673376E-2</v>
      </c>
      <c r="AA16" s="39">
        <v>7.0237322001188282E-3</v>
      </c>
      <c r="AB16" s="39">
        <v>0</v>
      </c>
      <c r="AC16" s="39">
        <v>9.0596521870454048E-3</v>
      </c>
      <c r="AD16" s="39">
        <v>0</v>
      </c>
      <c r="AE16" s="52">
        <v>2.738810545244981E-2</v>
      </c>
      <c r="AF16" s="39">
        <v>5.4718041016951092E-3</v>
      </c>
      <c r="AG16" s="39">
        <v>8.2735798340035707E-3</v>
      </c>
      <c r="AH16" s="39">
        <v>0</v>
      </c>
      <c r="AI16" s="39">
        <v>1.6143376801123193E-2</v>
      </c>
      <c r="AJ16" s="39">
        <v>0</v>
      </c>
      <c r="AK16" s="52">
        <v>2.0264496251384868E-2</v>
      </c>
      <c r="AL16" s="39">
        <v>0</v>
      </c>
      <c r="AM16" s="39">
        <v>0</v>
      </c>
      <c r="AN16" s="39">
        <v>0</v>
      </c>
      <c r="AO16" s="39">
        <v>0</v>
      </c>
      <c r="AP16" s="39">
        <v>4.3991836371743399E-2</v>
      </c>
      <c r="AQ16" s="52">
        <v>8.7308155721567762E-3</v>
      </c>
      <c r="AR16" s="39">
        <v>0</v>
      </c>
      <c r="AS16" s="52">
        <v>1.0455953224624604E-2</v>
      </c>
      <c r="AT16" s="39">
        <v>0</v>
      </c>
      <c r="AU16" s="52">
        <v>1.7114445428404443E-2</v>
      </c>
      <c r="AV16" s="39">
        <v>3.8496423001930756E-2</v>
      </c>
      <c r="AW16" s="39">
        <v>1.0321569209248234E-2</v>
      </c>
      <c r="AX16" s="39">
        <v>2.4494431481953387E-2</v>
      </c>
      <c r="AY16" s="39">
        <v>4.4559031410515593E-2</v>
      </c>
      <c r="AZ16" s="39">
        <v>4.2542588107557559E-2</v>
      </c>
      <c r="BA16" s="39">
        <v>3.3394690957437898E-2</v>
      </c>
      <c r="BB16" s="52">
        <v>1.1463031359193359E-2</v>
      </c>
      <c r="BC16" s="39">
        <v>0</v>
      </c>
      <c r="BD16" s="39">
        <v>2.8172861257003162E-2</v>
      </c>
      <c r="BE16" s="39">
        <v>5.5315573873943598E-2</v>
      </c>
      <c r="BF16" s="39">
        <v>8.8530053779620251E-3</v>
      </c>
      <c r="BG16" s="39">
        <v>3.9246399474439928E-3</v>
      </c>
      <c r="BH16" s="39">
        <v>0</v>
      </c>
      <c r="BI16" s="45">
        <v>0</v>
      </c>
    </row>
    <row r="17" spans="1:61" ht="20.100000000000001" customHeight="1">
      <c r="A17" s="88"/>
      <c r="B17" s="46">
        <v>9</v>
      </c>
      <c r="C17" s="40">
        <v>1</v>
      </c>
      <c r="D17" s="40">
        <v>2</v>
      </c>
      <c r="E17" s="40">
        <v>0</v>
      </c>
      <c r="F17" s="40">
        <v>2</v>
      </c>
      <c r="G17" s="40">
        <v>1</v>
      </c>
      <c r="H17" s="53">
        <v>1</v>
      </c>
      <c r="I17" s="40">
        <v>4</v>
      </c>
      <c r="J17" s="40">
        <v>0</v>
      </c>
      <c r="K17" s="40">
        <v>0</v>
      </c>
      <c r="L17" s="40">
        <v>1</v>
      </c>
      <c r="M17" s="53">
        <v>3</v>
      </c>
      <c r="N17" s="40">
        <v>3</v>
      </c>
      <c r="O17" s="40">
        <v>0</v>
      </c>
      <c r="P17" s="53">
        <v>4</v>
      </c>
      <c r="Q17" s="40">
        <v>3</v>
      </c>
      <c r="R17" s="53">
        <v>3</v>
      </c>
      <c r="S17" s="40">
        <v>4</v>
      </c>
      <c r="T17" s="53">
        <v>5</v>
      </c>
      <c r="U17" s="40">
        <v>1</v>
      </c>
      <c r="V17" s="40">
        <v>2</v>
      </c>
      <c r="W17" s="40">
        <v>1</v>
      </c>
      <c r="X17" s="53">
        <v>2</v>
      </c>
      <c r="Y17" s="40">
        <v>0</v>
      </c>
      <c r="Z17" s="40">
        <v>3</v>
      </c>
      <c r="AA17" s="40">
        <v>2</v>
      </c>
      <c r="AB17" s="40">
        <v>0</v>
      </c>
      <c r="AC17" s="40">
        <v>1</v>
      </c>
      <c r="AD17" s="40">
        <v>0</v>
      </c>
      <c r="AE17" s="53">
        <v>4</v>
      </c>
      <c r="AF17" s="40">
        <v>1</v>
      </c>
      <c r="AG17" s="40">
        <v>2</v>
      </c>
      <c r="AH17" s="40">
        <v>0</v>
      </c>
      <c r="AI17" s="40">
        <v>2</v>
      </c>
      <c r="AJ17" s="40">
        <v>0</v>
      </c>
      <c r="AK17" s="53">
        <v>2</v>
      </c>
      <c r="AL17" s="40">
        <v>0</v>
      </c>
      <c r="AM17" s="40">
        <v>0</v>
      </c>
      <c r="AN17" s="40">
        <v>0</v>
      </c>
      <c r="AO17" s="40">
        <v>0</v>
      </c>
      <c r="AP17" s="40">
        <v>6</v>
      </c>
      <c r="AQ17" s="53">
        <v>9</v>
      </c>
      <c r="AR17" s="40">
        <v>0</v>
      </c>
      <c r="AS17" s="53">
        <v>9</v>
      </c>
      <c r="AT17" s="40">
        <v>0</v>
      </c>
      <c r="AU17" s="53">
        <v>7</v>
      </c>
      <c r="AV17" s="40">
        <v>7</v>
      </c>
      <c r="AW17" s="40">
        <v>2</v>
      </c>
      <c r="AX17" s="40">
        <v>4</v>
      </c>
      <c r="AY17" s="40">
        <v>4</v>
      </c>
      <c r="AZ17" s="40">
        <v>3</v>
      </c>
      <c r="BA17" s="40">
        <v>4</v>
      </c>
      <c r="BB17" s="53">
        <v>5</v>
      </c>
      <c r="BC17" s="40">
        <v>0</v>
      </c>
      <c r="BD17" s="40">
        <v>2</v>
      </c>
      <c r="BE17" s="40">
        <v>1</v>
      </c>
      <c r="BF17" s="40">
        <v>0</v>
      </c>
      <c r="BG17" s="40">
        <v>1</v>
      </c>
      <c r="BH17" s="40">
        <v>0</v>
      </c>
      <c r="BI17" s="46">
        <v>0</v>
      </c>
    </row>
    <row r="18" spans="1:61" ht="20.100000000000001" customHeight="1">
      <c r="A18" s="87" t="s">
        <v>258</v>
      </c>
      <c r="B18" s="47">
        <v>0.1743956296464495</v>
      </c>
      <c r="C18" s="41">
        <v>0.20112051035649475</v>
      </c>
      <c r="D18" s="41">
        <v>0.24320757832672826</v>
      </c>
      <c r="E18" s="41">
        <v>0.25497252832237605</v>
      </c>
      <c r="F18" s="41">
        <v>5.600484374765774E-2</v>
      </c>
      <c r="G18" s="41">
        <v>0.23004362935761619</v>
      </c>
      <c r="H18" s="54">
        <v>0.13479868006410631</v>
      </c>
      <c r="I18" s="41">
        <v>0.2030297143212558</v>
      </c>
      <c r="J18" s="41">
        <v>0.24855534396435924</v>
      </c>
      <c r="K18" s="41">
        <v>0.18753617938195027</v>
      </c>
      <c r="L18" s="41">
        <v>4.5302218812441737E-2</v>
      </c>
      <c r="M18" s="54">
        <v>0.13568975069252937</v>
      </c>
      <c r="N18" s="41">
        <v>0.20171756997844534</v>
      </c>
      <c r="O18" s="41">
        <v>0.3193593738635308</v>
      </c>
      <c r="P18" s="54">
        <v>0.21279496641647844</v>
      </c>
      <c r="Q18" s="41">
        <v>0.1196092676719413</v>
      </c>
      <c r="R18" s="54">
        <v>0.17628517003657099</v>
      </c>
      <c r="S18" s="41">
        <v>0.16991069033542597</v>
      </c>
      <c r="T18" s="54">
        <v>0.23054928877321237</v>
      </c>
      <c r="U18" s="41">
        <v>0.16879647158596228</v>
      </c>
      <c r="V18" s="41">
        <v>0.18780411616268755</v>
      </c>
      <c r="W18" s="41">
        <v>9.4383984746023414E-2</v>
      </c>
      <c r="X18" s="54">
        <v>0.17445789224392036</v>
      </c>
      <c r="Y18" s="41">
        <v>0.12666766366386409</v>
      </c>
      <c r="Z18" s="41">
        <v>0.20126133113640063</v>
      </c>
      <c r="AA18" s="41">
        <v>0.19037887341828733</v>
      </c>
      <c r="AB18" s="41">
        <v>0.13685784164284834</v>
      </c>
      <c r="AC18" s="41">
        <v>0.18119984280499912</v>
      </c>
      <c r="AD18" s="41">
        <v>0.18511029609830704</v>
      </c>
      <c r="AE18" s="54">
        <v>0.19930688719186404</v>
      </c>
      <c r="AF18" s="41">
        <v>0.1403998553790704</v>
      </c>
      <c r="AG18" s="41">
        <v>0.17951562900713722</v>
      </c>
      <c r="AH18" s="41">
        <v>0.15064599166024653</v>
      </c>
      <c r="AI18" s="41">
        <v>0.21753931195548798</v>
      </c>
      <c r="AJ18" s="41">
        <v>0.24626349525047625</v>
      </c>
      <c r="AK18" s="54">
        <v>0.14462386539938696</v>
      </c>
      <c r="AL18" s="41">
        <v>0.13962296308883557</v>
      </c>
      <c r="AM18" s="41">
        <v>0.18211495805284048</v>
      </c>
      <c r="AN18" s="41">
        <v>0.1865878947460482</v>
      </c>
      <c r="AO18" s="41">
        <v>0.27063331342035646</v>
      </c>
      <c r="AP18" s="41">
        <v>0.19936374520942113</v>
      </c>
      <c r="AQ18" s="54">
        <v>0.1743956296464495</v>
      </c>
      <c r="AR18" s="41">
        <v>0</v>
      </c>
      <c r="AS18" s="54">
        <v>0.20885477778014486</v>
      </c>
      <c r="AT18" s="41">
        <v>0</v>
      </c>
      <c r="AU18" s="54">
        <v>0.23704137303405134</v>
      </c>
      <c r="AV18" s="41">
        <v>0.23610509698644705</v>
      </c>
      <c r="AW18" s="41">
        <v>0.22127448782999237</v>
      </c>
      <c r="AX18" s="41">
        <v>0.17519930959242822</v>
      </c>
      <c r="AY18" s="41">
        <v>0.29579677780920727</v>
      </c>
      <c r="AZ18" s="41">
        <v>0.27313766498529007</v>
      </c>
      <c r="BA18" s="41">
        <v>0.23814937260869568</v>
      </c>
      <c r="BB18" s="54">
        <v>0.21887736452770412</v>
      </c>
      <c r="BC18" s="41">
        <v>0.10024024733962168</v>
      </c>
      <c r="BD18" s="41">
        <v>0.20746011283623556</v>
      </c>
      <c r="BE18" s="41">
        <v>0.16643296483403403</v>
      </c>
      <c r="BF18" s="41">
        <v>0.14686148755426939</v>
      </c>
      <c r="BG18" s="41">
        <v>0.15128296474897218</v>
      </c>
      <c r="BH18" s="41">
        <v>0.20483560668312492</v>
      </c>
      <c r="BI18" s="47">
        <v>0.12362985240005619</v>
      </c>
    </row>
    <row r="19" spans="1:61" ht="20.100000000000001" customHeight="1">
      <c r="A19" s="87"/>
      <c r="B19" s="44">
        <v>174</v>
      </c>
      <c r="C19" s="38">
        <v>27</v>
      </c>
      <c r="D19" s="38">
        <v>41</v>
      </c>
      <c r="E19" s="38">
        <v>20</v>
      </c>
      <c r="F19" s="38">
        <v>10</v>
      </c>
      <c r="G19" s="38">
        <v>22</v>
      </c>
      <c r="H19" s="51">
        <v>24</v>
      </c>
      <c r="I19" s="38">
        <v>52</v>
      </c>
      <c r="J19" s="38">
        <v>22</v>
      </c>
      <c r="K19" s="38">
        <v>7</v>
      </c>
      <c r="L19" s="38">
        <v>4</v>
      </c>
      <c r="M19" s="51">
        <v>40</v>
      </c>
      <c r="N19" s="38">
        <v>42</v>
      </c>
      <c r="O19" s="38">
        <v>21</v>
      </c>
      <c r="P19" s="51">
        <v>80</v>
      </c>
      <c r="Q19" s="38">
        <v>41</v>
      </c>
      <c r="R19" s="51">
        <v>77</v>
      </c>
      <c r="S19" s="38">
        <v>94</v>
      </c>
      <c r="T19" s="51">
        <v>67</v>
      </c>
      <c r="U19" s="38">
        <v>40</v>
      </c>
      <c r="V19" s="38">
        <v>45</v>
      </c>
      <c r="W19" s="38">
        <v>21</v>
      </c>
      <c r="X19" s="51">
        <v>40</v>
      </c>
      <c r="Y19" s="38">
        <v>19</v>
      </c>
      <c r="Z19" s="38">
        <v>23</v>
      </c>
      <c r="AA19" s="38">
        <v>64</v>
      </c>
      <c r="AB19" s="38">
        <v>7</v>
      </c>
      <c r="AC19" s="38">
        <v>15</v>
      </c>
      <c r="AD19" s="38">
        <v>5</v>
      </c>
      <c r="AE19" s="51">
        <v>27</v>
      </c>
      <c r="AF19" s="38">
        <v>33</v>
      </c>
      <c r="AG19" s="38">
        <v>35</v>
      </c>
      <c r="AH19" s="38">
        <v>38</v>
      </c>
      <c r="AI19" s="38">
        <v>28</v>
      </c>
      <c r="AJ19" s="38">
        <v>12</v>
      </c>
      <c r="AK19" s="51">
        <v>17</v>
      </c>
      <c r="AL19" s="38">
        <v>33</v>
      </c>
      <c r="AM19" s="38">
        <v>33</v>
      </c>
      <c r="AN19" s="38">
        <v>23</v>
      </c>
      <c r="AO19" s="38">
        <v>29</v>
      </c>
      <c r="AP19" s="38">
        <v>25</v>
      </c>
      <c r="AQ19" s="51">
        <v>174</v>
      </c>
      <c r="AR19" s="38">
        <v>0</v>
      </c>
      <c r="AS19" s="51">
        <v>174</v>
      </c>
      <c r="AT19" s="38">
        <v>0</v>
      </c>
      <c r="AU19" s="51">
        <v>93</v>
      </c>
      <c r="AV19" s="38">
        <v>41</v>
      </c>
      <c r="AW19" s="38">
        <v>40</v>
      </c>
      <c r="AX19" s="38">
        <v>30</v>
      </c>
      <c r="AY19" s="38">
        <v>29</v>
      </c>
      <c r="AZ19" s="38">
        <v>21</v>
      </c>
      <c r="BA19" s="38">
        <v>28</v>
      </c>
      <c r="BB19" s="51">
        <v>88</v>
      </c>
      <c r="BC19" s="38">
        <v>15</v>
      </c>
      <c r="BD19" s="38">
        <v>15</v>
      </c>
      <c r="BE19" s="38">
        <v>3</v>
      </c>
      <c r="BF19" s="38">
        <v>8</v>
      </c>
      <c r="BG19" s="38">
        <v>26</v>
      </c>
      <c r="BH19" s="38">
        <v>9</v>
      </c>
      <c r="BI19" s="44">
        <v>4</v>
      </c>
    </row>
    <row r="20" spans="1:61" ht="20.100000000000001" customHeight="1">
      <c r="A20" s="88" t="s">
        <v>259</v>
      </c>
      <c r="B20" s="45">
        <v>0.3395698686894329</v>
      </c>
      <c r="C20" s="39">
        <v>0.38730264182428642</v>
      </c>
      <c r="D20" s="39">
        <v>0.27355858806524436</v>
      </c>
      <c r="E20" s="39">
        <v>0.36198800208397441</v>
      </c>
      <c r="F20" s="39">
        <v>0.34832268837783681</v>
      </c>
      <c r="G20" s="39">
        <v>0.16313728592574567</v>
      </c>
      <c r="H20" s="52">
        <v>0.352455861385367</v>
      </c>
      <c r="I20" s="39">
        <v>0.35772456071913777</v>
      </c>
      <c r="J20" s="39">
        <v>0.33624898733626196</v>
      </c>
      <c r="K20" s="39">
        <v>0.25070789115129016</v>
      </c>
      <c r="L20" s="39">
        <v>0.42546961962522334</v>
      </c>
      <c r="M20" s="52">
        <v>0.41496214727887371</v>
      </c>
      <c r="N20" s="39">
        <v>0.30972526409113482</v>
      </c>
      <c r="O20" s="39">
        <v>0.33095265720604444</v>
      </c>
      <c r="P20" s="52">
        <v>0.32209708159918143</v>
      </c>
      <c r="Q20" s="39">
        <v>0.412294848729718</v>
      </c>
      <c r="R20" s="52">
        <v>0.32069691125968447</v>
      </c>
      <c r="S20" s="39">
        <v>0.35432276703742077</v>
      </c>
      <c r="T20" s="52">
        <v>0.19563748702056435</v>
      </c>
      <c r="U20" s="39">
        <v>0.33297043632024498</v>
      </c>
      <c r="V20" s="39">
        <v>0.4051066409104625</v>
      </c>
      <c r="W20" s="39">
        <v>0.46123763614543739</v>
      </c>
      <c r="X20" s="52">
        <v>0.36859892857848953</v>
      </c>
      <c r="Y20" s="39">
        <v>0.35554752805998369</v>
      </c>
      <c r="Z20" s="39">
        <v>0.25223028994981439</v>
      </c>
      <c r="AA20" s="39">
        <v>0.32487661762786052</v>
      </c>
      <c r="AB20" s="39">
        <v>0.31696241071477887</v>
      </c>
      <c r="AC20" s="39">
        <v>0.33384293687123895</v>
      </c>
      <c r="AD20" s="39">
        <v>0.62929028007835708</v>
      </c>
      <c r="AE20" s="52">
        <v>0.19881328275458313</v>
      </c>
      <c r="AF20" s="39">
        <v>0.33288309801480392</v>
      </c>
      <c r="AG20" s="39">
        <v>0.41723355077830798</v>
      </c>
      <c r="AH20" s="39">
        <v>0.32542913563480935</v>
      </c>
      <c r="AI20" s="39">
        <v>0.43608911084890734</v>
      </c>
      <c r="AJ20" s="39">
        <v>0.29775448834238211</v>
      </c>
      <c r="AK20" s="52">
        <v>0.33411333151917882</v>
      </c>
      <c r="AL20" s="39">
        <v>0.33974229365343772</v>
      </c>
      <c r="AM20" s="39">
        <v>0.44259011993598291</v>
      </c>
      <c r="AN20" s="39">
        <v>0.29962144772006527</v>
      </c>
      <c r="AO20" s="39">
        <v>0.29709265043893945</v>
      </c>
      <c r="AP20" s="39">
        <v>0.26001658715693199</v>
      </c>
      <c r="AQ20" s="52">
        <v>0.3395698686894329</v>
      </c>
      <c r="AR20" s="39">
        <v>0</v>
      </c>
      <c r="AS20" s="52">
        <v>0.38678519357628938</v>
      </c>
      <c r="AT20" s="39">
        <v>0.10061601293368364</v>
      </c>
      <c r="AU20" s="52">
        <v>0.32323617558095835</v>
      </c>
      <c r="AV20" s="39">
        <v>0.26486659930667938</v>
      </c>
      <c r="AW20" s="39">
        <v>0.31906156123543972</v>
      </c>
      <c r="AX20" s="39">
        <v>0.29471082203288101</v>
      </c>
      <c r="AY20" s="39">
        <v>0.19585730561407888</v>
      </c>
      <c r="AZ20" s="39">
        <v>0.25462053463928269</v>
      </c>
      <c r="BA20" s="39">
        <v>0.33491607028634668</v>
      </c>
      <c r="BB20" s="52">
        <v>0.39349921491619538</v>
      </c>
      <c r="BC20" s="39">
        <v>0.58067377692157496</v>
      </c>
      <c r="BD20" s="39">
        <v>0.26523701257064131</v>
      </c>
      <c r="BE20" s="39">
        <v>0.35747794482918827</v>
      </c>
      <c r="BF20" s="39">
        <v>0.23390021562631838</v>
      </c>
      <c r="BG20" s="39">
        <v>0.19219699060740761</v>
      </c>
      <c r="BH20" s="39">
        <v>2.8388709419359792E-2</v>
      </c>
      <c r="BI20" s="45">
        <v>0.18426810715959874</v>
      </c>
    </row>
    <row r="21" spans="1:61" ht="20.100000000000001" customHeight="1">
      <c r="A21" s="88"/>
      <c r="B21" s="46">
        <v>339</v>
      </c>
      <c r="C21" s="40">
        <v>52</v>
      </c>
      <c r="D21" s="40">
        <v>46</v>
      </c>
      <c r="E21" s="40">
        <v>28</v>
      </c>
      <c r="F21" s="40">
        <v>60</v>
      </c>
      <c r="G21" s="40">
        <v>15</v>
      </c>
      <c r="H21" s="53">
        <v>64</v>
      </c>
      <c r="I21" s="40">
        <v>92</v>
      </c>
      <c r="J21" s="40">
        <v>30</v>
      </c>
      <c r="K21" s="40">
        <v>10</v>
      </c>
      <c r="L21" s="40">
        <v>38</v>
      </c>
      <c r="M21" s="53">
        <v>123</v>
      </c>
      <c r="N21" s="40">
        <v>64</v>
      </c>
      <c r="O21" s="40">
        <v>22</v>
      </c>
      <c r="P21" s="53">
        <v>121</v>
      </c>
      <c r="Q21" s="40">
        <v>140</v>
      </c>
      <c r="R21" s="53">
        <v>140</v>
      </c>
      <c r="S21" s="40">
        <v>196</v>
      </c>
      <c r="T21" s="53">
        <v>57</v>
      </c>
      <c r="U21" s="40">
        <v>80</v>
      </c>
      <c r="V21" s="40">
        <v>97</v>
      </c>
      <c r="W21" s="40">
        <v>105</v>
      </c>
      <c r="X21" s="53">
        <v>84</v>
      </c>
      <c r="Y21" s="40">
        <v>54</v>
      </c>
      <c r="Z21" s="40">
        <v>29</v>
      </c>
      <c r="AA21" s="40">
        <v>109</v>
      </c>
      <c r="AB21" s="40">
        <v>17</v>
      </c>
      <c r="AC21" s="40">
        <v>27</v>
      </c>
      <c r="AD21" s="40">
        <v>17</v>
      </c>
      <c r="AE21" s="53">
        <v>27</v>
      </c>
      <c r="AF21" s="40">
        <v>77</v>
      </c>
      <c r="AG21" s="40">
        <v>82</v>
      </c>
      <c r="AH21" s="40">
        <v>82</v>
      </c>
      <c r="AI21" s="40">
        <v>57</v>
      </c>
      <c r="AJ21" s="40">
        <v>14</v>
      </c>
      <c r="AK21" s="53">
        <v>39</v>
      </c>
      <c r="AL21" s="40">
        <v>79</v>
      </c>
      <c r="AM21" s="40">
        <v>79</v>
      </c>
      <c r="AN21" s="40">
        <v>37</v>
      </c>
      <c r="AO21" s="40">
        <v>32</v>
      </c>
      <c r="AP21" s="40">
        <v>33</v>
      </c>
      <c r="AQ21" s="53">
        <v>339</v>
      </c>
      <c r="AR21" s="40">
        <v>0</v>
      </c>
      <c r="AS21" s="53">
        <v>322</v>
      </c>
      <c r="AT21" s="40">
        <v>17</v>
      </c>
      <c r="AU21" s="53">
        <v>127</v>
      </c>
      <c r="AV21" s="40">
        <v>46</v>
      </c>
      <c r="AW21" s="40">
        <v>58</v>
      </c>
      <c r="AX21" s="40">
        <v>50</v>
      </c>
      <c r="AY21" s="40">
        <v>19</v>
      </c>
      <c r="AZ21" s="40">
        <v>19</v>
      </c>
      <c r="BA21" s="40">
        <v>40</v>
      </c>
      <c r="BB21" s="53">
        <v>159</v>
      </c>
      <c r="BC21" s="40">
        <v>85</v>
      </c>
      <c r="BD21" s="40">
        <v>19</v>
      </c>
      <c r="BE21" s="40">
        <v>6</v>
      </c>
      <c r="BF21" s="40">
        <v>13</v>
      </c>
      <c r="BG21" s="40">
        <v>33</v>
      </c>
      <c r="BH21" s="40">
        <v>1</v>
      </c>
      <c r="BI21" s="46">
        <v>6</v>
      </c>
    </row>
    <row r="22" spans="1:61" ht="20.100000000000001" customHeight="1">
      <c r="A22" s="87" t="s">
        <v>260</v>
      </c>
      <c r="B22" s="47">
        <v>0.12169988673316202</v>
      </c>
      <c r="C22" s="41">
        <v>0.1105071076457806</v>
      </c>
      <c r="D22" s="41">
        <v>0.13061894033229593</v>
      </c>
      <c r="E22" s="41">
        <v>8.0249964582558231E-2</v>
      </c>
      <c r="F22" s="41">
        <v>9.3456638335873629E-2</v>
      </c>
      <c r="G22" s="41">
        <v>0.11229589378258506</v>
      </c>
      <c r="H22" s="54">
        <v>0.10561710222581956</v>
      </c>
      <c r="I22" s="41">
        <v>0.12744057365137751</v>
      </c>
      <c r="J22" s="41">
        <v>5.6927971907203147E-2</v>
      </c>
      <c r="K22" s="41">
        <v>9.4010152863843219E-2</v>
      </c>
      <c r="L22" s="41">
        <v>5.6744288307788181E-2</v>
      </c>
      <c r="M22" s="54">
        <v>8.9166357875667984E-2</v>
      </c>
      <c r="N22" s="41">
        <v>0.12479345086777922</v>
      </c>
      <c r="O22" s="41">
        <v>0.10560941785891158</v>
      </c>
      <c r="P22" s="54">
        <v>0.11629577111682833</v>
      </c>
      <c r="Q22" s="41">
        <v>9.1479612100687557E-2</v>
      </c>
      <c r="R22" s="54">
        <v>9.2184693870377019E-2</v>
      </c>
      <c r="S22" s="41">
        <v>0.14346926254322473</v>
      </c>
      <c r="T22" s="54">
        <v>0.15845717272035242</v>
      </c>
      <c r="U22" s="41">
        <v>0.12283191622959613</v>
      </c>
      <c r="V22" s="41">
        <v>0.12848050690066401</v>
      </c>
      <c r="W22" s="41">
        <v>6.6379921125485519E-2</v>
      </c>
      <c r="X22" s="54">
        <v>0.13350058110927562</v>
      </c>
      <c r="Y22" s="41">
        <v>0.13428001233612272</v>
      </c>
      <c r="Z22" s="41">
        <v>8.6205376946027673E-2</v>
      </c>
      <c r="AA22" s="41">
        <v>0.14055872945920009</v>
      </c>
      <c r="AB22" s="41">
        <v>9.734239129336808E-2</v>
      </c>
      <c r="AC22" s="41">
        <v>3.4117479226912807E-2</v>
      </c>
      <c r="AD22" s="41">
        <v>0.18511029609830704</v>
      </c>
      <c r="AE22" s="54">
        <v>0.11073084456464805</v>
      </c>
      <c r="AF22" s="41">
        <v>9.3669535784767485E-2</v>
      </c>
      <c r="AG22" s="41">
        <v>0.13074158487847415</v>
      </c>
      <c r="AH22" s="41">
        <v>0.1264782854360795</v>
      </c>
      <c r="AI22" s="41">
        <v>0.13595418860786274</v>
      </c>
      <c r="AJ22" s="41">
        <v>0.17361882289514785</v>
      </c>
      <c r="AK22" s="54">
        <v>0.14160545427623739</v>
      </c>
      <c r="AL22" s="41">
        <v>0.14282711781486776</v>
      </c>
      <c r="AM22" s="41">
        <v>0.106774070657548</v>
      </c>
      <c r="AN22" s="41">
        <v>0.14844865727007633</v>
      </c>
      <c r="AO22" s="41">
        <v>9.0911570169397743E-2</v>
      </c>
      <c r="AP22" s="41">
        <v>9.202516659311849E-2</v>
      </c>
      <c r="AQ22" s="54">
        <v>0.12169988673316202</v>
      </c>
      <c r="AR22" s="41">
        <v>0</v>
      </c>
      <c r="AS22" s="54">
        <v>0.1234761908576421</v>
      </c>
      <c r="AT22" s="41">
        <v>0.11271012079262281</v>
      </c>
      <c r="AU22" s="54">
        <v>0.11956503296001063</v>
      </c>
      <c r="AV22" s="41">
        <v>0.14619052102431312</v>
      </c>
      <c r="AW22" s="41">
        <v>0.14841745183122679</v>
      </c>
      <c r="AX22" s="41">
        <v>0.15789514907483931</v>
      </c>
      <c r="AY22" s="41">
        <v>0.12685019486276863</v>
      </c>
      <c r="AZ22" s="41">
        <v>0.13969575395361081</v>
      </c>
      <c r="BA22" s="41">
        <v>0.15005934845586835</v>
      </c>
      <c r="BB22" s="54">
        <v>0.11067754724341997</v>
      </c>
      <c r="BC22" s="41">
        <v>0.14204818038333661</v>
      </c>
      <c r="BD22" s="41">
        <v>7.2473952584377332E-2</v>
      </c>
      <c r="BE22" s="41">
        <v>3.2803715784986823E-2</v>
      </c>
      <c r="BF22" s="41">
        <v>7.9391385332018144E-2</v>
      </c>
      <c r="BG22" s="41">
        <v>0.1459069740227221</v>
      </c>
      <c r="BH22" s="41">
        <v>9.1763561237052094E-2</v>
      </c>
      <c r="BI22" s="47">
        <v>0.12996685105307376</v>
      </c>
    </row>
    <row r="23" spans="1:61" ht="20.100000000000001" customHeight="1">
      <c r="A23" s="87"/>
      <c r="B23" s="44">
        <v>122</v>
      </c>
      <c r="C23" s="38">
        <v>15</v>
      </c>
      <c r="D23" s="38">
        <v>22</v>
      </c>
      <c r="E23" s="38">
        <v>6</v>
      </c>
      <c r="F23" s="38">
        <v>16</v>
      </c>
      <c r="G23" s="38">
        <v>11</v>
      </c>
      <c r="H23" s="51">
        <v>19</v>
      </c>
      <c r="I23" s="38">
        <v>33</v>
      </c>
      <c r="J23" s="38">
        <v>5</v>
      </c>
      <c r="K23" s="38">
        <v>4</v>
      </c>
      <c r="L23" s="38">
        <v>5</v>
      </c>
      <c r="M23" s="51">
        <v>26</v>
      </c>
      <c r="N23" s="38">
        <v>26</v>
      </c>
      <c r="O23" s="38">
        <v>7</v>
      </c>
      <c r="P23" s="51">
        <v>44</v>
      </c>
      <c r="Q23" s="38">
        <v>31</v>
      </c>
      <c r="R23" s="51">
        <v>40</v>
      </c>
      <c r="S23" s="38">
        <v>79</v>
      </c>
      <c r="T23" s="51">
        <v>46</v>
      </c>
      <c r="U23" s="38">
        <v>29</v>
      </c>
      <c r="V23" s="38">
        <v>31</v>
      </c>
      <c r="W23" s="38">
        <v>15</v>
      </c>
      <c r="X23" s="51">
        <v>31</v>
      </c>
      <c r="Y23" s="38">
        <v>21</v>
      </c>
      <c r="Z23" s="38">
        <v>10</v>
      </c>
      <c r="AA23" s="38">
        <v>47</v>
      </c>
      <c r="AB23" s="38">
        <v>5</v>
      </c>
      <c r="AC23" s="38">
        <v>3</v>
      </c>
      <c r="AD23" s="38">
        <v>5</v>
      </c>
      <c r="AE23" s="51">
        <v>15</v>
      </c>
      <c r="AF23" s="38">
        <v>22</v>
      </c>
      <c r="AG23" s="38">
        <v>26</v>
      </c>
      <c r="AH23" s="38">
        <v>32</v>
      </c>
      <c r="AI23" s="38">
        <v>18</v>
      </c>
      <c r="AJ23" s="38">
        <v>8</v>
      </c>
      <c r="AK23" s="51">
        <v>16</v>
      </c>
      <c r="AL23" s="38">
        <v>33</v>
      </c>
      <c r="AM23" s="38">
        <v>19</v>
      </c>
      <c r="AN23" s="38">
        <v>19</v>
      </c>
      <c r="AO23" s="38">
        <v>10</v>
      </c>
      <c r="AP23" s="38">
        <v>12</v>
      </c>
      <c r="AQ23" s="51">
        <v>122</v>
      </c>
      <c r="AR23" s="38">
        <v>0</v>
      </c>
      <c r="AS23" s="51">
        <v>103</v>
      </c>
      <c r="AT23" s="38">
        <v>19</v>
      </c>
      <c r="AU23" s="51">
        <v>47</v>
      </c>
      <c r="AV23" s="38">
        <v>26</v>
      </c>
      <c r="AW23" s="38">
        <v>27</v>
      </c>
      <c r="AX23" s="38">
        <v>27</v>
      </c>
      <c r="AY23" s="38">
        <v>12</v>
      </c>
      <c r="AZ23" s="38">
        <v>11</v>
      </c>
      <c r="BA23" s="38">
        <v>18</v>
      </c>
      <c r="BB23" s="51">
        <v>45</v>
      </c>
      <c r="BC23" s="38">
        <v>21</v>
      </c>
      <c r="BD23" s="38">
        <v>5</v>
      </c>
      <c r="BE23" s="38">
        <v>1</v>
      </c>
      <c r="BF23" s="38">
        <v>4</v>
      </c>
      <c r="BG23" s="38">
        <v>25</v>
      </c>
      <c r="BH23" s="38">
        <v>4</v>
      </c>
      <c r="BI23" s="44">
        <v>4</v>
      </c>
    </row>
    <row r="24" spans="1:61" ht="20.100000000000001" customHeight="1">
      <c r="A24" s="88" t="s">
        <v>261</v>
      </c>
      <c r="B24" s="45">
        <v>0.19950863354461684</v>
      </c>
      <c r="C24" s="39">
        <v>0.17285152646762117</v>
      </c>
      <c r="D24" s="39">
        <v>0.22094625015070449</v>
      </c>
      <c r="E24" s="39">
        <v>0.23078043081106492</v>
      </c>
      <c r="F24" s="39">
        <v>0.16612410369221509</v>
      </c>
      <c r="G24" s="39">
        <v>0.22470216565701887</v>
      </c>
      <c r="H24" s="52">
        <v>0.18271601283720532</v>
      </c>
      <c r="I24" s="39">
        <v>0.20768960208193346</v>
      </c>
      <c r="J24" s="39">
        <v>0.20165732873321363</v>
      </c>
      <c r="K24" s="39">
        <v>0.16417119569339875</v>
      </c>
      <c r="L24" s="39">
        <v>0.27975642463920797</v>
      </c>
      <c r="M24" s="52">
        <v>0.19425556293054988</v>
      </c>
      <c r="N24" s="39">
        <v>0.22841971045196466</v>
      </c>
      <c r="O24" s="39">
        <v>0.25791368337970771</v>
      </c>
      <c r="P24" s="52">
        <v>0.2178763707586179</v>
      </c>
      <c r="Q24" s="39">
        <v>0.21054473771917998</v>
      </c>
      <c r="R24" s="52">
        <v>0.16891749202512765</v>
      </c>
      <c r="S24" s="39">
        <v>0.22250799557032644</v>
      </c>
      <c r="T24" s="52">
        <v>0.16771239933464133</v>
      </c>
      <c r="U24" s="39">
        <v>0.18039028271457955</v>
      </c>
      <c r="V24" s="39">
        <v>0.26795025076283413</v>
      </c>
      <c r="W24" s="39">
        <v>0.18801137050518213</v>
      </c>
      <c r="X24" s="52">
        <v>0.1840870803740568</v>
      </c>
      <c r="Y24" s="39">
        <v>0.20568779457205641</v>
      </c>
      <c r="Z24" s="39">
        <v>0.20331787238405125</v>
      </c>
      <c r="AA24" s="39">
        <v>0.20840497273863184</v>
      </c>
      <c r="AB24" s="39">
        <v>0.19892202754626898</v>
      </c>
      <c r="AC24" s="39">
        <v>0.15148932317431898</v>
      </c>
      <c r="AD24" s="39">
        <v>0.31776665892018213</v>
      </c>
      <c r="AE24" s="52">
        <v>0.15406238499844815</v>
      </c>
      <c r="AF24" s="39">
        <v>0.22602575098020403</v>
      </c>
      <c r="AG24" s="39">
        <v>0.21589414165547408</v>
      </c>
      <c r="AH24" s="39">
        <v>0.1837328182396652</v>
      </c>
      <c r="AI24" s="39">
        <v>0.19667975189947712</v>
      </c>
      <c r="AJ24" s="39">
        <v>0.21688355062497852</v>
      </c>
      <c r="AK24" s="52">
        <v>0.22120661411201414</v>
      </c>
      <c r="AL24" s="39">
        <v>0.15129125691778497</v>
      </c>
      <c r="AM24" s="39">
        <v>0.24495396935770661</v>
      </c>
      <c r="AN24" s="39">
        <v>0.202270813737678</v>
      </c>
      <c r="AO24" s="39">
        <v>0.19901085013838046</v>
      </c>
      <c r="AP24" s="39">
        <v>0.15918589179239048</v>
      </c>
      <c r="AQ24" s="52">
        <v>0.19950863354461684</v>
      </c>
      <c r="AR24" s="39">
        <v>0</v>
      </c>
      <c r="AS24" s="52">
        <v>0.22342174779135859</v>
      </c>
      <c r="AT24" s="39">
        <v>7.8485832873868344E-2</v>
      </c>
      <c r="AU24" s="52">
        <v>0.21959587480882045</v>
      </c>
      <c r="AV24" s="39">
        <v>0.18967395668975126</v>
      </c>
      <c r="AW24" s="39">
        <v>0.19969849464263284</v>
      </c>
      <c r="AX24" s="39">
        <v>0.16298394922516998</v>
      </c>
      <c r="AY24" s="39">
        <v>0.17415736234287912</v>
      </c>
      <c r="AZ24" s="39">
        <v>0.16206029672950867</v>
      </c>
      <c r="BA24" s="39">
        <v>0.17032755439113106</v>
      </c>
      <c r="BB24" s="52">
        <v>0.24594387520957434</v>
      </c>
      <c r="BC24" s="39">
        <v>0.22693338181529543</v>
      </c>
      <c r="BD24" s="39">
        <v>0.17970279601711911</v>
      </c>
      <c r="BE24" s="39">
        <v>8.9403278241577025E-2</v>
      </c>
      <c r="BF24" s="39">
        <v>0.15333302580480634</v>
      </c>
      <c r="BG24" s="39">
        <v>0.11801402967190913</v>
      </c>
      <c r="BH24" s="39">
        <v>0.11618530237979631</v>
      </c>
      <c r="BI24" s="45">
        <v>0.14366966718075344</v>
      </c>
    </row>
    <row r="25" spans="1:61" ht="20.100000000000001" customHeight="1">
      <c r="A25" s="88"/>
      <c r="B25" s="46">
        <v>199</v>
      </c>
      <c r="C25" s="40">
        <v>23</v>
      </c>
      <c r="D25" s="40">
        <v>37</v>
      </c>
      <c r="E25" s="40">
        <v>18</v>
      </c>
      <c r="F25" s="40">
        <v>29</v>
      </c>
      <c r="G25" s="40">
        <v>21</v>
      </c>
      <c r="H25" s="53">
        <v>33</v>
      </c>
      <c r="I25" s="40">
        <v>53</v>
      </c>
      <c r="J25" s="40">
        <v>18</v>
      </c>
      <c r="K25" s="40">
        <v>6</v>
      </c>
      <c r="L25" s="40">
        <v>25</v>
      </c>
      <c r="M25" s="53">
        <v>58</v>
      </c>
      <c r="N25" s="40">
        <v>47</v>
      </c>
      <c r="O25" s="40">
        <v>17</v>
      </c>
      <c r="P25" s="53">
        <v>82</v>
      </c>
      <c r="Q25" s="40">
        <v>72</v>
      </c>
      <c r="R25" s="53">
        <v>74</v>
      </c>
      <c r="S25" s="40">
        <v>123</v>
      </c>
      <c r="T25" s="53">
        <v>49</v>
      </c>
      <c r="U25" s="40">
        <v>43</v>
      </c>
      <c r="V25" s="40">
        <v>64</v>
      </c>
      <c r="W25" s="40">
        <v>43</v>
      </c>
      <c r="X25" s="53">
        <v>42</v>
      </c>
      <c r="Y25" s="40">
        <v>31</v>
      </c>
      <c r="Z25" s="40">
        <v>24</v>
      </c>
      <c r="AA25" s="40">
        <v>70</v>
      </c>
      <c r="AB25" s="40">
        <v>11</v>
      </c>
      <c r="AC25" s="40">
        <v>12</v>
      </c>
      <c r="AD25" s="40">
        <v>8</v>
      </c>
      <c r="AE25" s="53">
        <v>21</v>
      </c>
      <c r="AF25" s="40">
        <v>52</v>
      </c>
      <c r="AG25" s="40">
        <v>42</v>
      </c>
      <c r="AH25" s="40">
        <v>46</v>
      </c>
      <c r="AI25" s="40">
        <v>26</v>
      </c>
      <c r="AJ25" s="40">
        <v>10</v>
      </c>
      <c r="AK25" s="53">
        <v>26</v>
      </c>
      <c r="AL25" s="40">
        <v>35</v>
      </c>
      <c r="AM25" s="40">
        <v>44</v>
      </c>
      <c r="AN25" s="40">
        <v>25</v>
      </c>
      <c r="AO25" s="40">
        <v>21</v>
      </c>
      <c r="AP25" s="40">
        <v>20</v>
      </c>
      <c r="AQ25" s="53">
        <v>199</v>
      </c>
      <c r="AR25" s="40">
        <v>0</v>
      </c>
      <c r="AS25" s="53">
        <v>186</v>
      </c>
      <c r="AT25" s="40">
        <v>13</v>
      </c>
      <c r="AU25" s="53">
        <v>86</v>
      </c>
      <c r="AV25" s="40">
        <v>33</v>
      </c>
      <c r="AW25" s="40">
        <v>37</v>
      </c>
      <c r="AX25" s="40">
        <v>28</v>
      </c>
      <c r="AY25" s="40">
        <v>17</v>
      </c>
      <c r="AZ25" s="40">
        <v>12</v>
      </c>
      <c r="BA25" s="40">
        <v>20</v>
      </c>
      <c r="BB25" s="53">
        <v>99</v>
      </c>
      <c r="BC25" s="40">
        <v>33</v>
      </c>
      <c r="BD25" s="40">
        <v>13</v>
      </c>
      <c r="BE25" s="40">
        <v>1</v>
      </c>
      <c r="BF25" s="40">
        <v>8</v>
      </c>
      <c r="BG25" s="40">
        <v>20</v>
      </c>
      <c r="BH25" s="40">
        <v>5</v>
      </c>
      <c r="BI25" s="46">
        <v>5</v>
      </c>
    </row>
    <row r="26" spans="1:61" ht="20.100000000000001" customHeight="1">
      <c r="A26" s="87" t="s">
        <v>262</v>
      </c>
      <c r="B26" s="47">
        <v>5.0644983822254026E-2</v>
      </c>
      <c r="C26" s="41">
        <v>3.1869649800233456E-2</v>
      </c>
      <c r="D26" s="41">
        <v>5.3243014009565999E-2</v>
      </c>
      <c r="E26" s="41">
        <v>3.6820956394027993E-2</v>
      </c>
      <c r="F26" s="41">
        <v>1.3720529955314156E-2</v>
      </c>
      <c r="G26" s="41">
        <v>0.1684102838669827</v>
      </c>
      <c r="H26" s="54">
        <v>4.4928644409896475E-2</v>
      </c>
      <c r="I26" s="41">
        <v>7.5593334207576579E-2</v>
      </c>
      <c r="J26" s="41">
        <v>3.8599752983756314E-2</v>
      </c>
      <c r="K26" s="41">
        <v>0.14763497642103737</v>
      </c>
      <c r="L26" s="41">
        <v>6.1552953340519787E-3</v>
      </c>
      <c r="M26" s="54">
        <v>2.4931942890536664E-2</v>
      </c>
      <c r="N26" s="41">
        <v>8.7180709652188937E-2</v>
      </c>
      <c r="O26" s="41">
        <v>4.3689105968274952E-2</v>
      </c>
      <c r="P26" s="54">
        <v>6.0252197246100751E-2</v>
      </c>
      <c r="Q26" s="41">
        <v>3.6974826605425393E-2</v>
      </c>
      <c r="R26" s="54">
        <v>3.7552581133188677E-2</v>
      </c>
      <c r="S26" s="41">
        <v>6.1767771678872825E-2</v>
      </c>
      <c r="T26" s="54">
        <v>7.4073913749054587E-2</v>
      </c>
      <c r="U26" s="41">
        <v>6.5031075646185307E-2</v>
      </c>
      <c r="V26" s="41">
        <v>4.3340155797964783E-2</v>
      </c>
      <c r="W26" s="41">
        <v>1.3265889752694725E-2</v>
      </c>
      <c r="X26" s="54">
        <v>5.9170487874961299E-2</v>
      </c>
      <c r="Y26" s="41">
        <v>2.6400432184861919E-2</v>
      </c>
      <c r="Z26" s="41">
        <v>7.6671619070840455E-2</v>
      </c>
      <c r="AA26" s="41">
        <v>5.1411444504894037E-2</v>
      </c>
      <c r="AB26" s="41">
        <v>2.7838706933702766E-2</v>
      </c>
      <c r="AC26" s="41">
        <v>4.2820335267090927E-2</v>
      </c>
      <c r="AD26" s="41">
        <v>6.455782667034643E-2</v>
      </c>
      <c r="AE26" s="54">
        <v>0.1165724791433157</v>
      </c>
      <c r="AF26" s="41">
        <v>6.5941504116935681E-2</v>
      </c>
      <c r="AG26" s="41">
        <v>4.9087729114433244E-2</v>
      </c>
      <c r="AH26" s="41">
        <v>1.7290925225557818E-2</v>
      </c>
      <c r="AI26" s="41">
        <v>1.2494040858468608E-2</v>
      </c>
      <c r="AJ26" s="41">
        <v>5.8844358602566267E-2</v>
      </c>
      <c r="AK26" s="54">
        <v>3.5373290225782436E-2</v>
      </c>
      <c r="AL26" s="41">
        <v>2.8059737512982151E-2</v>
      </c>
      <c r="AM26" s="41">
        <v>7.7527572869916656E-2</v>
      </c>
      <c r="AN26" s="41">
        <v>3.3806123067949112E-2</v>
      </c>
      <c r="AO26" s="41">
        <v>7.3914908709740393E-2</v>
      </c>
      <c r="AP26" s="41">
        <v>5.7615466010591809E-2</v>
      </c>
      <c r="AQ26" s="54">
        <v>5.0644983822254026E-2</v>
      </c>
      <c r="AR26" s="41">
        <v>0</v>
      </c>
      <c r="AS26" s="54">
        <v>5.4291769895918246E-2</v>
      </c>
      <c r="AT26" s="41">
        <v>3.2188823761794175E-2</v>
      </c>
      <c r="AU26" s="54">
        <v>8.1700878085210607E-2</v>
      </c>
      <c r="AV26" s="41">
        <v>0.10125785495279632</v>
      </c>
      <c r="AW26" s="41">
        <v>5.8505875319944271E-2</v>
      </c>
      <c r="AX26" s="41">
        <v>8.0835393213607942E-2</v>
      </c>
      <c r="AY26" s="41">
        <v>0.13642600498247531</v>
      </c>
      <c r="AZ26" s="41">
        <v>9.1893248926897861E-2</v>
      </c>
      <c r="BA26" s="41">
        <v>7.5010780208400407E-2</v>
      </c>
      <c r="BB26" s="54">
        <v>4.0038601786846602E-2</v>
      </c>
      <c r="BC26" s="41">
        <v>8.2942499560346352E-3</v>
      </c>
      <c r="BD26" s="41">
        <v>0.11449910080875193</v>
      </c>
      <c r="BE26" s="41">
        <v>0.2209683853201129</v>
      </c>
      <c r="BF26" s="41">
        <v>7.6747286847221971E-2</v>
      </c>
      <c r="BG26" s="41">
        <v>6.2116676233630458E-2</v>
      </c>
      <c r="BH26" s="41">
        <v>6.2583464391288271E-2</v>
      </c>
      <c r="BI26" s="47">
        <v>2.3635409754311519E-2</v>
      </c>
    </row>
    <row r="27" spans="1:61" ht="20.100000000000001" customHeight="1">
      <c r="A27" s="87"/>
      <c r="B27" s="44">
        <v>51</v>
      </c>
      <c r="C27" s="38">
        <v>4</v>
      </c>
      <c r="D27" s="38">
        <v>9</v>
      </c>
      <c r="E27" s="38">
        <v>3</v>
      </c>
      <c r="F27" s="38">
        <v>2</v>
      </c>
      <c r="G27" s="38">
        <v>16</v>
      </c>
      <c r="H27" s="51">
        <v>8</v>
      </c>
      <c r="I27" s="38">
        <v>19</v>
      </c>
      <c r="J27" s="38">
        <v>3</v>
      </c>
      <c r="K27" s="38">
        <v>6</v>
      </c>
      <c r="L27" s="38">
        <v>1</v>
      </c>
      <c r="M27" s="51">
        <v>7</v>
      </c>
      <c r="N27" s="38">
        <v>18</v>
      </c>
      <c r="O27" s="38">
        <v>3</v>
      </c>
      <c r="P27" s="51">
        <v>23</v>
      </c>
      <c r="Q27" s="38">
        <v>13</v>
      </c>
      <c r="R27" s="51">
        <v>16</v>
      </c>
      <c r="S27" s="38">
        <v>34</v>
      </c>
      <c r="T27" s="51">
        <v>22</v>
      </c>
      <c r="U27" s="38">
        <v>16</v>
      </c>
      <c r="V27" s="38">
        <v>10</v>
      </c>
      <c r="W27" s="38">
        <v>3</v>
      </c>
      <c r="X27" s="51">
        <v>14</v>
      </c>
      <c r="Y27" s="38">
        <v>4</v>
      </c>
      <c r="Z27" s="38">
        <v>9</v>
      </c>
      <c r="AA27" s="38">
        <v>17</v>
      </c>
      <c r="AB27" s="38">
        <v>2</v>
      </c>
      <c r="AC27" s="38">
        <v>4</v>
      </c>
      <c r="AD27" s="38">
        <v>2</v>
      </c>
      <c r="AE27" s="51">
        <v>16</v>
      </c>
      <c r="AF27" s="38">
        <v>15</v>
      </c>
      <c r="AG27" s="38">
        <v>10</v>
      </c>
      <c r="AH27" s="38">
        <v>4</v>
      </c>
      <c r="AI27" s="38">
        <v>2</v>
      </c>
      <c r="AJ27" s="38">
        <v>3</v>
      </c>
      <c r="AK27" s="51">
        <v>4</v>
      </c>
      <c r="AL27" s="38">
        <v>7</v>
      </c>
      <c r="AM27" s="38">
        <v>14</v>
      </c>
      <c r="AN27" s="38">
        <v>4</v>
      </c>
      <c r="AO27" s="38">
        <v>8</v>
      </c>
      <c r="AP27" s="38">
        <v>7</v>
      </c>
      <c r="AQ27" s="51">
        <v>51</v>
      </c>
      <c r="AR27" s="38">
        <v>0</v>
      </c>
      <c r="AS27" s="51">
        <v>45</v>
      </c>
      <c r="AT27" s="38">
        <v>5</v>
      </c>
      <c r="AU27" s="51">
        <v>32</v>
      </c>
      <c r="AV27" s="38">
        <v>18</v>
      </c>
      <c r="AW27" s="38">
        <v>11</v>
      </c>
      <c r="AX27" s="38">
        <v>14</v>
      </c>
      <c r="AY27" s="38">
        <v>13</v>
      </c>
      <c r="AZ27" s="38">
        <v>7</v>
      </c>
      <c r="BA27" s="38">
        <v>9</v>
      </c>
      <c r="BB27" s="51">
        <v>16</v>
      </c>
      <c r="BC27" s="38">
        <v>1</v>
      </c>
      <c r="BD27" s="38">
        <v>8</v>
      </c>
      <c r="BE27" s="38">
        <v>3</v>
      </c>
      <c r="BF27" s="38">
        <v>4</v>
      </c>
      <c r="BG27" s="38">
        <v>11</v>
      </c>
      <c r="BH27" s="38">
        <v>3</v>
      </c>
      <c r="BI27" s="44">
        <v>1</v>
      </c>
    </row>
    <row r="28" spans="1:61" ht="20.100000000000001" customHeight="1">
      <c r="A28" s="88" t="s">
        <v>263</v>
      </c>
      <c r="B28" s="45">
        <v>7.5172910399980211E-2</v>
      </c>
      <c r="C28" s="39">
        <v>0.12517754032868289</v>
      </c>
      <c r="D28" s="39">
        <v>7.1071915987049733E-2</v>
      </c>
      <c r="E28" s="39">
        <v>7.4167244054320638E-2</v>
      </c>
      <c r="F28" s="39">
        <v>7.667835657655428E-2</v>
      </c>
      <c r="G28" s="39">
        <v>3.0513223612418081E-2</v>
      </c>
      <c r="H28" s="52">
        <v>7.7467348375280742E-2</v>
      </c>
      <c r="I28" s="39">
        <v>6.1990761622144508E-2</v>
      </c>
      <c r="J28" s="39">
        <v>8.5322573432372484E-2</v>
      </c>
      <c r="K28" s="39">
        <v>0</v>
      </c>
      <c r="L28" s="39">
        <v>0.12829080597494325</v>
      </c>
      <c r="M28" s="52">
        <v>7.6645480117536358E-2</v>
      </c>
      <c r="N28" s="39">
        <v>7.900765662912683E-2</v>
      </c>
      <c r="O28" s="39">
        <v>7.8641979364031375E-2</v>
      </c>
      <c r="P28" s="52">
        <v>8.0524587970294451E-2</v>
      </c>
      <c r="Q28" s="39">
        <v>7.8540339832459574E-2</v>
      </c>
      <c r="R28" s="52">
        <v>8.1264182929434894E-2</v>
      </c>
      <c r="S28" s="39">
        <v>6.9305047894219346E-2</v>
      </c>
      <c r="T28" s="52">
        <v>7.1306679270389597E-2</v>
      </c>
      <c r="U28" s="39">
        <v>6.2924619571216547E-2</v>
      </c>
      <c r="V28" s="39">
        <v>9.3268628618827176E-2</v>
      </c>
      <c r="W28" s="39">
        <v>7.3909129362719636E-2</v>
      </c>
      <c r="X28" s="52">
        <v>8.3537464385912572E-2</v>
      </c>
      <c r="Y28" s="39">
        <v>4.544035893221577E-2</v>
      </c>
      <c r="Z28" s="39">
        <v>8.232860601309426E-2</v>
      </c>
      <c r="AA28" s="39">
        <v>7.6279275396190324E-2</v>
      </c>
      <c r="AB28" s="39">
        <v>7.1386673245197305E-2</v>
      </c>
      <c r="AC28" s="39">
        <v>4.0809437828883521E-2</v>
      </c>
      <c r="AD28" s="39">
        <v>0.24349542998373735</v>
      </c>
      <c r="AE28" s="52">
        <v>6.3485998260411569E-2</v>
      </c>
      <c r="AF28" s="39">
        <v>8.2609008439981299E-2</v>
      </c>
      <c r="AG28" s="39">
        <v>7.0643163201542264E-2</v>
      </c>
      <c r="AH28" s="39">
        <v>8.0901963408440081E-2</v>
      </c>
      <c r="AI28" s="39">
        <v>7.035859292865046E-2</v>
      </c>
      <c r="AJ28" s="39">
        <v>8.1870388137602446E-2</v>
      </c>
      <c r="AK28" s="52">
        <v>0.11493623413103043</v>
      </c>
      <c r="AL28" s="39">
        <v>5.9023811704718751E-2</v>
      </c>
      <c r="AM28" s="39">
        <v>9.001009455020105E-2</v>
      </c>
      <c r="AN28" s="39">
        <v>6.882674357463088E-2</v>
      </c>
      <c r="AO28" s="39">
        <v>7.8559086203601233E-2</v>
      </c>
      <c r="AP28" s="39">
        <v>4.8370420189627721E-2</v>
      </c>
      <c r="AQ28" s="52">
        <v>7.5172910399980211E-2</v>
      </c>
      <c r="AR28" s="39">
        <v>0</v>
      </c>
      <c r="AS28" s="52">
        <v>8.4206442596885173E-2</v>
      </c>
      <c r="AT28" s="39">
        <v>2.9454759466636827E-2</v>
      </c>
      <c r="AU28" s="52">
        <v>9.4907894881721494E-2</v>
      </c>
      <c r="AV28" s="39">
        <v>0.12189245802941506</v>
      </c>
      <c r="AW28" s="39">
        <v>9.7502972067982224E-2</v>
      </c>
      <c r="AX28" s="39">
        <v>6.7921846880420272E-2</v>
      </c>
      <c r="AY28" s="39">
        <v>9.8732758760606623E-2</v>
      </c>
      <c r="AZ28" s="39">
        <v>0.13773004919604326</v>
      </c>
      <c r="BA28" s="39">
        <v>8.1717456827690965E-2</v>
      </c>
      <c r="BB28" s="52">
        <v>9.4505548407522455E-2</v>
      </c>
      <c r="BC28" s="39">
        <v>8.4128556015319114E-2</v>
      </c>
      <c r="BD28" s="39">
        <v>7.9545608375653817E-2</v>
      </c>
      <c r="BE28" s="39">
        <v>3.2803715784986823E-2</v>
      </c>
      <c r="BF28" s="39">
        <v>9.2085870240567053E-2</v>
      </c>
      <c r="BG28" s="39">
        <v>3.8146469062004307E-2</v>
      </c>
      <c r="BH28" s="39">
        <v>1.5954587462961661E-2</v>
      </c>
      <c r="BI28" s="45">
        <v>0.10226978077615251</v>
      </c>
    </row>
    <row r="29" spans="1:61" ht="20.100000000000001" customHeight="1">
      <c r="A29" s="88"/>
      <c r="B29" s="46">
        <v>75</v>
      </c>
      <c r="C29" s="40">
        <v>17</v>
      </c>
      <c r="D29" s="40">
        <v>12</v>
      </c>
      <c r="E29" s="40">
        <v>6</v>
      </c>
      <c r="F29" s="40">
        <v>13</v>
      </c>
      <c r="G29" s="40">
        <v>3</v>
      </c>
      <c r="H29" s="53">
        <v>14</v>
      </c>
      <c r="I29" s="40">
        <v>16</v>
      </c>
      <c r="J29" s="40">
        <v>8</v>
      </c>
      <c r="K29" s="40">
        <v>0</v>
      </c>
      <c r="L29" s="40">
        <v>11</v>
      </c>
      <c r="M29" s="53">
        <v>23</v>
      </c>
      <c r="N29" s="40">
        <v>16</v>
      </c>
      <c r="O29" s="40">
        <v>5</v>
      </c>
      <c r="P29" s="53">
        <v>30</v>
      </c>
      <c r="Q29" s="40">
        <v>27</v>
      </c>
      <c r="R29" s="53">
        <v>35</v>
      </c>
      <c r="S29" s="40">
        <v>38</v>
      </c>
      <c r="T29" s="53">
        <v>21</v>
      </c>
      <c r="U29" s="40">
        <v>15</v>
      </c>
      <c r="V29" s="40">
        <v>22</v>
      </c>
      <c r="W29" s="40">
        <v>17</v>
      </c>
      <c r="X29" s="53">
        <v>19</v>
      </c>
      <c r="Y29" s="40">
        <v>7</v>
      </c>
      <c r="Z29" s="40">
        <v>10</v>
      </c>
      <c r="AA29" s="40">
        <v>26</v>
      </c>
      <c r="AB29" s="40">
        <v>4</v>
      </c>
      <c r="AC29" s="40">
        <v>3</v>
      </c>
      <c r="AD29" s="40">
        <v>6</v>
      </c>
      <c r="AE29" s="53">
        <v>9</v>
      </c>
      <c r="AF29" s="40">
        <v>19</v>
      </c>
      <c r="AG29" s="40">
        <v>14</v>
      </c>
      <c r="AH29" s="40">
        <v>20</v>
      </c>
      <c r="AI29" s="40">
        <v>9</v>
      </c>
      <c r="AJ29" s="40">
        <v>4</v>
      </c>
      <c r="AK29" s="53">
        <v>13</v>
      </c>
      <c r="AL29" s="40">
        <v>14</v>
      </c>
      <c r="AM29" s="40">
        <v>16</v>
      </c>
      <c r="AN29" s="40">
        <v>9</v>
      </c>
      <c r="AO29" s="40">
        <v>8</v>
      </c>
      <c r="AP29" s="40">
        <v>6</v>
      </c>
      <c r="AQ29" s="53">
        <v>75</v>
      </c>
      <c r="AR29" s="40">
        <v>0</v>
      </c>
      <c r="AS29" s="53">
        <v>70</v>
      </c>
      <c r="AT29" s="40">
        <v>5</v>
      </c>
      <c r="AU29" s="53">
        <v>37</v>
      </c>
      <c r="AV29" s="40">
        <v>21</v>
      </c>
      <c r="AW29" s="40">
        <v>18</v>
      </c>
      <c r="AX29" s="40">
        <v>12</v>
      </c>
      <c r="AY29" s="40">
        <v>10</v>
      </c>
      <c r="AZ29" s="40">
        <v>11</v>
      </c>
      <c r="BA29" s="40">
        <v>10</v>
      </c>
      <c r="BB29" s="53">
        <v>38</v>
      </c>
      <c r="BC29" s="40">
        <v>12</v>
      </c>
      <c r="BD29" s="40">
        <v>6</v>
      </c>
      <c r="BE29" s="40">
        <v>1</v>
      </c>
      <c r="BF29" s="40">
        <v>5</v>
      </c>
      <c r="BG29" s="40">
        <v>7</v>
      </c>
      <c r="BH29" s="40">
        <v>1</v>
      </c>
      <c r="BI29" s="46">
        <v>3</v>
      </c>
    </row>
    <row r="30" spans="1:61" ht="20.100000000000001" customHeight="1">
      <c r="A30" s="87" t="s">
        <v>264</v>
      </c>
      <c r="B30" s="47">
        <v>2.6166845709591314E-2</v>
      </c>
      <c r="C30" s="41">
        <v>5.464294142717277E-2</v>
      </c>
      <c r="D30" s="41">
        <v>2.0600382258730003E-2</v>
      </c>
      <c r="E30" s="41">
        <v>9.8457785450069123E-3</v>
      </c>
      <c r="F30" s="41">
        <v>3.4630216260081552E-2</v>
      </c>
      <c r="G30" s="41">
        <v>1.7555885241058045E-2</v>
      </c>
      <c r="H30" s="54">
        <v>3.0148528148571479E-2</v>
      </c>
      <c r="I30" s="41">
        <v>1.6612699750879558E-2</v>
      </c>
      <c r="J30" s="41">
        <v>8.5134160586267868E-3</v>
      </c>
      <c r="K30" s="41">
        <v>3.9934056978567091E-2</v>
      </c>
      <c r="L30" s="41">
        <v>2.9084771211146259E-2</v>
      </c>
      <c r="M30" s="54">
        <v>3.4415120070136127E-2</v>
      </c>
      <c r="N30" s="41">
        <v>1.7635501054511685E-2</v>
      </c>
      <c r="O30" s="41">
        <v>1.168229465823277E-2</v>
      </c>
      <c r="P30" s="54">
        <v>2.0192783363949352E-2</v>
      </c>
      <c r="Q30" s="41">
        <v>3.2779446247764694E-2</v>
      </c>
      <c r="R30" s="54">
        <v>3.3452937217797463E-2</v>
      </c>
      <c r="S30" s="41">
        <v>2.0826031294174884E-2</v>
      </c>
      <c r="T30" s="54">
        <v>2.7855369448795492E-2</v>
      </c>
      <c r="U30" s="41">
        <v>2.4097865072313544E-2</v>
      </c>
      <c r="V30" s="41">
        <v>3.0698686717915025E-2</v>
      </c>
      <c r="W30" s="41">
        <v>2.1403753717834751E-2</v>
      </c>
      <c r="X30" s="54">
        <v>2.6325611584323526E-2</v>
      </c>
      <c r="Y30" s="41">
        <v>1.087780180998134E-2</v>
      </c>
      <c r="Z30" s="41">
        <v>2.4558940429774277E-2</v>
      </c>
      <c r="AA30" s="41">
        <v>3.8456683374459101E-2</v>
      </c>
      <c r="AB30" s="41">
        <v>1.7755554288106195E-2</v>
      </c>
      <c r="AC30" s="41">
        <v>2.0183471860214158E-2</v>
      </c>
      <c r="AD30" s="41">
        <v>0</v>
      </c>
      <c r="AE30" s="54">
        <v>4.1374442379015948E-2</v>
      </c>
      <c r="AF30" s="41">
        <v>4.6743352442651327E-2</v>
      </c>
      <c r="AG30" s="41">
        <v>4.3996139732867387E-3</v>
      </c>
      <c r="AH30" s="41">
        <v>1.2459549118605563E-2</v>
      </c>
      <c r="AI30" s="41">
        <v>1.9557218206770238E-2</v>
      </c>
      <c r="AJ30" s="41">
        <v>6.5819595199369696E-2</v>
      </c>
      <c r="AK30" s="54">
        <v>1.9257756283974629E-2</v>
      </c>
      <c r="AL30" s="41">
        <v>2.1877301571009533E-2</v>
      </c>
      <c r="AM30" s="41">
        <v>3.6667800396332245E-2</v>
      </c>
      <c r="AN30" s="41">
        <v>3.2270395997773461E-2</v>
      </c>
      <c r="AO30" s="41">
        <v>4.4251153247343987E-2</v>
      </c>
      <c r="AP30" s="41">
        <v>6.1619176256008457E-3</v>
      </c>
      <c r="AQ30" s="54">
        <v>2.6166845709591314E-2</v>
      </c>
      <c r="AR30" s="41">
        <v>0</v>
      </c>
      <c r="AS30" s="54">
        <v>2.9535694693690221E-2</v>
      </c>
      <c r="AT30" s="41">
        <v>9.1173081677378021E-3</v>
      </c>
      <c r="AU30" s="54">
        <v>3.9535900441970966E-2</v>
      </c>
      <c r="AV30" s="41">
        <v>3.4292078003960356E-2</v>
      </c>
      <c r="AW30" s="41">
        <v>1.7326611564039817E-2</v>
      </c>
      <c r="AX30" s="41">
        <v>1.4545815118056884E-2</v>
      </c>
      <c r="AY30" s="41">
        <v>2.0406933972939089E-2</v>
      </c>
      <c r="AZ30" s="41">
        <v>5.7539216038495093E-2</v>
      </c>
      <c r="BA30" s="41">
        <v>3.5181040844023653E-2</v>
      </c>
      <c r="BB30" s="54">
        <v>3.5590042343873106E-2</v>
      </c>
      <c r="BC30" s="41">
        <v>2.2532864018201478E-2</v>
      </c>
      <c r="BD30" s="41">
        <v>0</v>
      </c>
      <c r="BE30" s="41">
        <v>3.2803715784986823E-2</v>
      </c>
      <c r="BF30" s="41">
        <v>4.4317861327436606E-2</v>
      </c>
      <c r="BG30" s="41">
        <v>1.3091774091013779E-2</v>
      </c>
      <c r="BH30" s="41">
        <v>3.3654182444402908E-2</v>
      </c>
      <c r="BI30" s="47">
        <v>0</v>
      </c>
    </row>
    <row r="31" spans="1:61" ht="20.100000000000001" customHeight="1">
      <c r="A31" s="87"/>
      <c r="B31" s="44">
        <v>26</v>
      </c>
      <c r="C31" s="38">
        <v>7</v>
      </c>
      <c r="D31" s="38">
        <v>3</v>
      </c>
      <c r="E31" s="38">
        <v>1</v>
      </c>
      <c r="F31" s="38">
        <v>6</v>
      </c>
      <c r="G31" s="38">
        <v>2</v>
      </c>
      <c r="H31" s="51">
        <v>5</v>
      </c>
      <c r="I31" s="38">
        <v>4</v>
      </c>
      <c r="J31" s="38">
        <v>1</v>
      </c>
      <c r="K31" s="38">
        <v>2</v>
      </c>
      <c r="L31" s="38">
        <v>3</v>
      </c>
      <c r="M31" s="51">
        <v>10</v>
      </c>
      <c r="N31" s="38">
        <v>4</v>
      </c>
      <c r="O31" s="38">
        <v>1</v>
      </c>
      <c r="P31" s="51">
        <v>8</v>
      </c>
      <c r="Q31" s="38">
        <v>11</v>
      </c>
      <c r="R31" s="51">
        <v>15</v>
      </c>
      <c r="S31" s="38">
        <v>12</v>
      </c>
      <c r="T31" s="51">
        <v>8</v>
      </c>
      <c r="U31" s="38">
        <v>6</v>
      </c>
      <c r="V31" s="38">
        <v>7</v>
      </c>
      <c r="W31" s="38">
        <v>5</v>
      </c>
      <c r="X31" s="51">
        <v>6</v>
      </c>
      <c r="Y31" s="38">
        <v>2</v>
      </c>
      <c r="Z31" s="38">
        <v>3</v>
      </c>
      <c r="AA31" s="38">
        <v>13</v>
      </c>
      <c r="AB31" s="38">
        <v>1</v>
      </c>
      <c r="AC31" s="38">
        <v>2</v>
      </c>
      <c r="AD31" s="38">
        <v>0</v>
      </c>
      <c r="AE31" s="51">
        <v>6</v>
      </c>
      <c r="AF31" s="38">
        <v>11</v>
      </c>
      <c r="AG31" s="38">
        <v>1</v>
      </c>
      <c r="AH31" s="38">
        <v>3</v>
      </c>
      <c r="AI31" s="38">
        <v>3</v>
      </c>
      <c r="AJ31" s="38">
        <v>3</v>
      </c>
      <c r="AK31" s="51">
        <v>2</v>
      </c>
      <c r="AL31" s="38">
        <v>5</v>
      </c>
      <c r="AM31" s="38">
        <v>7</v>
      </c>
      <c r="AN31" s="38">
        <v>4</v>
      </c>
      <c r="AO31" s="38">
        <v>5</v>
      </c>
      <c r="AP31" s="38">
        <v>1</v>
      </c>
      <c r="AQ31" s="51">
        <v>26</v>
      </c>
      <c r="AR31" s="38">
        <v>0</v>
      </c>
      <c r="AS31" s="51">
        <v>25</v>
      </c>
      <c r="AT31" s="38">
        <v>2</v>
      </c>
      <c r="AU31" s="51">
        <v>16</v>
      </c>
      <c r="AV31" s="38">
        <v>6</v>
      </c>
      <c r="AW31" s="38">
        <v>3</v>
      </c>
      <c r="AX31" s="38">
        <v>2</v>
      </c>
      <c r="AY31" s="38">
        <v>2</v>
      </c>
      <c r="AZ31" s="38">
        <v>4</v>
      </c>
      <c r="BA31" s="38">
        <v>4</v>
      </c>
      <c r="BB31" s="51">
        <v>14</v>
      </c>
      <c r="BC31" s="38">
        <v>3</v>
      </c>
      <c r="BD31" s="38">
        <v>0</v>
      </c>
      <c r="BE31" s="38">
        <v>1</v>
      </c>
      <c r="BF31" s="38">
        <v>2</v>
      </c>
      <c r="BG31" s="38">
        <v>2</v>
      </c>
      <c r="BH31" s="38">
        <v>1</v>
      </c>
      <c r="BI31" s="44">
        <v>0</v>
      </c>
    </row>
    <row r="32" spans="1:61" ht="20.100000000000001" customHeight="1">
      <c r="A32" s="88" t="s">
        <v>265</v>
      </c>
      <c r="B32" s="45">
        <v>0.23544878211719428</v>
      </c>
      <c r="C32" s="39">
        <v>0.22767211224737341</v>
      </c>
      <c r="D32" s="39">
        <v>0.26283764435466944</v>
      </c>
      <c r="E32" s="39">
        <v>0.17021486184674595</v>
      </c>
      <c r="F32" s="39">
        <v>0.20580317943765483</v>
      </c>
      <c r="G32" s="39">
        <v>0.31816735771704929</v>
      </c>
      <c r="H32" s="52">
        <v>0.20163684388795367</v>
      </c>
      <c r="I32" s="39">
        <v>0.22932544185815623</v>
      </c>
      <c r="J32" s="39">
        <v>0.1390010457175094</v>
      </c>
      <c r="K32" s="39">
        <v>0.30344028486302266</v>
      </c>
      <c r="L32" s="39">
        <v>0.17305020826916653</v>
      </c>
      <c r="M32" s="52">
        <v>0.15476519214628473</v>
      </c>
      <c r="N32" s="39">
        <v>0.25484183409565436</v>
      </c>
      <c r="O32" s="39">
        <v>0.17954833983927287</v>
      </c>
      <c r="P32" s="52">
        <v>0.22819659192140532</v>
      </c>
      <c r="Q32" s="39">
        <v>0.16863040504326515</v>
      </c>
      <c r="R32" s="52">
        <v>0.23947025587438461</v>
      </c>
      <c r="S32" s="39">
        <v>0.2345430711042826</v>
      </c>
      <c r="T32" s="52">
        <v>0.44508476473045427</v>
      </c>
      <c r="U32" s="39">
        <v>0.27251679109562821</v>
      </c>
      <c r="V32" s="39">
        <v>0.13869888818609391</v>
      </c>
      <c r="W32" s="39">
        <v>3.0686241505336477E-2</v>
      </c>
      <c r="X32" s="52">
        <v>0.22061380041524548</v>
      </c>
      <c r="Y32" s="39">
        <v>0.29207713350752601</v>
      </c>
      <c r="Z32" s="39">
        <v>0.3523137803068554</v>
      </c>
      <c r="AA32" s="39">
        <v>0.20214584639437752</v>
      </c>
      <c r="AB32" s="39">
        <v>0.17335983463774163</v>
      </c>
      <c r="AC32" s="39">
        <v>0.17094070898506383</v>
      </c>
      <c r="AD32" s="39">
        <v>0.27645598578689379</v>
      </c>
      <c r="AE32" s="52">
        <v>0.47432102129214437</v>
      </c>
      <c r="AF32" s="39">
        <v>0.20523647798022338</v>
      </c>
      <c r="AG32" s="39">
        <v>0.22131594237322408</v>
      </c>
      <c r="AH32" s="39">
        <v>0.19266499760853839</v>
      </c>
      <c r="AI32" s="39">
        <v>0.12115206612070901</v>
      </c>
      <c r="AJ32" s="39">
        <v>0.26952882085262497</v>
      </c>
      <c r="AK32" s="52">
        <v>0.23373765700434712</v>
      </c>
      <c r="AL32" s="39">
        <v>0.14844765502465249</v>
      </c>
      <c r="AM32" s="39">
        <v>0.22043587616183022</v>
      </c>
      <c r="AN32" s="39">
        <v>0.2786831985242757</v>
      </c>
      <c r="AO32" s="39">
        <v>0.28032851984440477</v>
      </c>
      <c r="AP32" s="39">
        <v>0.37752027976379182</v>
      </c>
      <c r="AQ32" s="52">
        <v>0.23544878211719428</v>
      </c>
      <c r="AR32" s="39">
        <v>0</v>
      </c>
      <c r="AS32" s="52">
        <v>0.18467916133046788</v>
      </c>
      <c r="AT32" s="39">
        <v>0.492390710851491</v>
      </c>
      <c r="AU32" s="52">
        <v>0.31171940925143793</v>
      </c>
      <c r="AV32" s="39">
        <v>0.4240300110029962</v>
      </c>
      <c r="AW32" s="39">
        <v>0.2550386117796945</v>
      </c>
      <c r="AX32" s="39">
        <v>0.39564765370531141</v>
      </c>
      <c r="AY32" s="39">
        <v>0.45594241414802966</v>
      </c>
      <c r="AZ32" s="39">
        <v>0.40122000509070077</v>
      </c>
      <c r="BA32" s="39">
        <v>0.3762750754823827</v>
      </c>
      <c r="BB32" s="52">
        <v>0.1892833731667061</v>
      </c>
      <c r="BC32" s="39">
        <v>0.13905466967217847</v>
      </c>
      <c r="BD32" s="39">
        <v>0.30813973843358605</v>
      </c>
      <c r="BE32" s="39">
        <v>0.27317089074639794</v>
      </c>
      <c r="BF32" s="39">
        <v>0.11138863278128389</v>
      </c>
      <c r="BG32" s="39">
        <v>0.39827231306958205</v>
      </c>
      <c r="BH32" s="39">
        <v>0.36308294145194109</v>
      </c>
      <c r="BI32" s="45">
        <v>0.33562714735779664</v>
      </c>
    </row>
    <row r="33" spans="1:61" ht="20.100000000000001" customHeight="1">
      <c r="A33" s="88"/>
      <c r="B33" s="46">
        <v>235</v>
      </c>
      <c r="C33" s="40">
        <v>31</v>
      </c>
      <c r="D33" s="40">
        <v>44</v>
      </c>
      <c r="E33" s="40">
        <v>13</v>
      </c>
      <c r="F33" s="40">
        <v>36</v>
      </c>
      <c r="G33" s="40">
        <v>30</v>
      </c>
      <c r="H33" s="53">
        <v>37</v>
      </c>
      <c r="I33" s="40">
        <v>59</v>
      </c>
      <c r="J33" s="40">
        <v>12</v>
      </c>
      <c r="K33" s="40">
        <v>12</v>
      </c>
      <c r="L33" s="40">
        <v>15</v>
      </c>
      <c r="M33" s="53">
        <v>46</v>
      </c>
      <c r="N33" s="40">
        <v>52</v>
      </c>
      <c r="O33" s="40">
        <v>12</v>
      </c>
      <c r="P33" s="53">
        <v>86</v>
      </c>
      <c r="Q33" s="40">
        <v>57</v>
      </c>
      <c r="R33" s="53">
        <v>105</v>
      </c>
      <c r="S33" s="40">
        <v>130</v>
      </c>
      <c r="T33" s="53">
        <v>129</v>
      </c>
      <c r="U33" s="40">
        <v>65</v>
      </c>
      <c r="V33" s="40">
        <v>33</v>
      </c>
      <c r="W33" s="40">
        <v>7</v>
      </c>
      <c r="X33" s="53">
        <v>51</v>
      </c>
      <c r="Y33" s="40">
        <v>45</v>
      </c>
      <c r="Z33" s="40">
        <v>41</v>
      </c>
      <c r="AA33" s="40">
        <v>68</v>
      </c>
      <c r="AB33" s="40">
        <v>9</v>
      </c>
      <c r="AC33" s="40">
        <v>14</v>
      </c>
      <c r="AD33" s="40">
        <v>7</v>
      </c>
      <c r="AE33" s="53">
        <v>64</v>
      </c>
      <c r="AF33" s="40">
        <v>48</v>
      </c>
      <c r="AG33" s="40">
        <v>44</v>
      </c>
      <c r="AH33" s="40">
        <v>48</v>
      </c>
      <c r="AI33" s="40">
        <v>16</v>
      </c>
      <c r="AJ33" s="40">
        <v>13</v>
      </c>
      <c r="AK33" s="53">
        <v>27</v>
      </c>
      <c r="AL33" s="40">
        <v>35</v>
      </c>
      <c r="AM33" s="40">
        <v>39</v>
      </c>
      <c r="AN33" s="40">
        <v>35</v>
      </c>
      <c r="AO33" s="40">
        <v>30</v>
      </c>
      <c r="AP33" s="40">
        <v>48</v>
      </c>
      <c r="AQ33" s="53">
        <v>235</v>
      </c>
      <c r="AR33" s="40">
        <v>0</v>
      </c>
      <c r="AS33" s="53">
        <v>154</v>
      </c>
      <c r="AT33" s="40">
        <v>81</v>
      </c>
      <c r="AU33" s="53">
        <v>123</v>
      </c>
      <c r="AV33" s="40">
        <v>74</v>
      </c>
      <c r="AW33" s="40">
        <v>47</v>
      </c>
      <c r="AX33" s="40">
        <v>68</v>
      </c>
      <c r="AY33" s="40">
        <v>44</v>
      </c>
      <c r="AZ33" s="40">
        <v>31</v>
      </c>
      <c r="BA33" s="40">
        <v>45</v>
      </c>
      <c r="BB33" s="53">
        <v>76</v>
      </c>
      <c r="BC33" s="40">
        <v>20</v>
      </c>
      <c r="BD33" s="40">
        <v>22</v>
      </c>
      <c r="BE33" s="40">
        <v>4</v>
      </c>
      <c r="BF33" s="40">
        <v>6</v>
      </c>
      <c r="BG33" s="40">
        <v>69</v>
      </c>
      <c r="BH33" s="40">
        <v>16</v>
      </c>
      <c r="BI33" s="46">
        <v>11</v>
      </c>
    </row>
    <row r="34" spans="1:61" ht="20.100000000000001" customHeight="1">
      <c r="A34" s="87" t="s">
        <v>266</v>
      </c>
      <c r="B34" s="47">
        <v>0.10294882458178321</v>
      </c>
      <c r="C34" s="41">
        <v>0.11563548286318857</v>
      </c>
      <c r="D34" s="41">
        <v>9.402542773065406E-2</v>
      </c>
      <c r="E34" s="41">
        <v>0.1419899499344936</v>
      </c>
      <c r="F34" s="41">
        <v>8.7680091882623976E-2</v>
      </c>
      <c r="G34" s="41">
        <v>0.13179649211694935</v>
      </c>
      <c r="H34" s="54">
        <v>0.10400265121418334</v>
      </c>
      <c r="I34" s="41">
        <v>9.754841965229373E-2</v>
      </c>
      <c r="J34" s="41">
        <v>0.10641317239933025</v>
      </c>
      <c r="K34" s="41">
        <v>0.11915949664376675</v>
      </c>
      <c r="L34" s="41">
        <v>8.9506552644722945E-2</v>
      </c>
      <c r="M34" s="54">
        <v>8.1546469469004443E-2</v>
      </c>
      <c r="N34" s="41">
        <v>0.10162187940013259</v>
      </c>
      <c r="O34" s="41">
        <v>0.10108723676815611</v>
      </c>
      <c r="P34" s="54">
        <v>0.1085213164677819</v>
      </c>
      <c r="Q34" s="41">
        <v>5.98651290046276E-2</v>
      </c>
      <c r="R34" s="54">
        <v>0.11350552246229074</v>
      </c>
      <c r="S34" s="41">
        <v>9.1472626803050419E-2</v>
      </c>
      <c r="T34" s="54">
        <v>0.24219148448987735</v>
      </c>
      <c r="U34" s="41">
        <v>9.2999647103522598E-2</v>
      </c>
      <c r="V34" s="41">
        <v>3.3391944954517798E-2</v>
      </c>
      <c r="W34" s="41">
        <v>8.9513528225271186E-3</v>
      </c>
      <c r="X34" s="54">
        <v>9.3556154629363342E-2</v>
      </c>
      <c r="Y34" s="41">
        <v>0.10896608964738626</v>
      </c>
      <c r="Z34" s="41">
        <v>0.21031320108846149</v>
      </c>
      <c r="AA34" s="41">
        <v>8.2712679055831739E-2</v>
      </c>
      <c r="AB34" s="41">
        <v>8.3936973785673386E-2</v>
      </c>
      <c r="AC34" s="41">
        <v>7.9956004486242377E-2</v>
      </c>
      <c r="AD34" s="41">
        <v>4.710280513650629E-2</v>
      </c>
      <c r="AE34" s="54">
        <v>0.23834708752959888</v>
      </c>
      <c r="AF34" s="41">
        <v>9.6423595788062977E-2</v>
      </c>
      <c r="AG34" s="41">
        <v>6.4379906331839168E-2</v>
      </c>
      <c r="AH34" s="41">
        <v>0.11298413043101092</v>
      </c>
      <c r="AI34" s="41">
        <v>1.9766510305085649E-2</v>
      </c>
      <c r="AJ34" s="41">
        <v>9.4411401827557084E-2</v>
      </c>
      <c r="AK34" s="54">
        <v>9.1137294514233552E-2</v>
      </c>
      <c r="AL34" s="41">
        <v>6.6415979290998683E-2</v>
      </c>
      <c r="AM34" s="41">
        <v>9.6807763422523618E-2</v>
      </c>
      <c r="AN34" s="41">
        <v>8.6099073049833039E-2</v>
      </c>
      <c r="AO34" s="41">
        <v>0.14348130020974922</v>
      </c>
      <c r="AP34" s="41">
        <v>0.22438558230280983</v>
      </c>
      <c r="AQ34" s="54">
        <v>0.10294882458178321</v>
      </c>
      <c r="AR34" s="41">
        <v>0</v>
      </c>
      <c r="AS34" s="54">
        <v>8.261654162098693E-2</v>
      </c>
      <c r="AT34" s="41">
        <v>0.20584925831684026</v>
      </c>
      <c r="AU34" s="54">
        <v>0.14426851854548692</v>
      </c>
      <c r="AV34" s="41">
        <v>0.21719654387855736</v>
      </c>
      <c r="AW34" s="41">
        <v>0.14208407480328164</v>
      </c>
      <c r="AX34" s="41">
        <v>0.22464225577673516</v>
      </c>
      <c r="AY34" s="41">
        <v>0.24377879652091888</v>
      </c>
      <c r="AZ34" s="41">
        <v>0.22670678512637005</v>
      </c>
      <c r="BA34" s="41">
        <v>0.21521695795527837</v>
      </c>
      <c r="BB34" s="54">
        <v>7.6520897860861109E-2</v>
      </c>
      <c r="BC34" s="41">
        <v>3.8264340759057242E-2</v>
      </c>
      <c r="BD34" s="41">
        <v>0.12721632134732494</v>
      </c>
      <c r="BE34" s="41">
        <v>0.23189031679015792</v>
      </c>
      <c r="BF34" s="41">
        <v>9.925856701499397E-2</v>
      </c>
      <c r="BG34" s="41">
        <v>0.15548760385343818</v>
      </c>
      <c r="BH34" s="41">
        <v>0.18379438377816273</v>
      </c>
      <c r="BI34" s="47">
        <v>0.18824044453327041</v>
      </c>
    </row>
    <row r="35" spans="1:61" ht="20.100000000000001" customHeight="1">
      <c r="A35" s="87"/>
      <c r="B35" s="44">
        <v>103</v>
      </c>
      <c r="C35" s="38">
        <v>16</v>
      </c>
      <c r="D35" s="38">
        <v>16</v>
      </c>
      <c r="E35" s="38">
        <v>11</v>
      </c>
      <c r="F35" s="38">
        <v>15</v>
      </c>
      <c r="G35" s="38">
        <v>12</v>
      </c>
      <c r="H35" s="51">
        <v>19</v>
      </c>
      <c r="I35" s="38">
        <v>25</v>
      </c>
      <c r="J35" s="38">
        <v>10</v>
      </c>
      <c r="K35" s="38">
        <v>5</v>
      </c>
      <c r="L35" s="38">
        <v>8</v>
      </c>
      <c r="M35" s="51">
        <v>24</v>
      </c>
      <c r="N35" s="38">
        <v>21</v>
      </c>
      <c r="O35" s="38">
        <v>7</v>
      </c>
      <c r="P35" s="51">
        <v>41</v>
      </c>
      <c r="Q35" s="38">
        <v>20</v>
      </c>
      <c r="R35" s="51">
        <v>50</v>
      </c>
      <c r="S35" s="38">
        <v>51</v>
      </c>
      <c r="T35" s="51">
        <v>70</v>
      </c>
      <c r="U35" s="38">
        <v>22</v>
      </c>
      <c r="V35" s="38">
        <v>8</v>
      </c>
      <c r="W35" s="38">
        <v>2</v>
      </c>
      <c r="X35" s="51">
        <v>21</v>
      </c>
      <c r="Y35" s="38">
        <v>17</v>
      </c>
      <c r="Z35" s="38">
        <v>24</v>
      </c>
      <c r="AA35" s="38">
        <v>28</v>
      </c>
      <c r="AB35" s="38">
        <v>5</v>
      </c>
      <c r="AC35" s="38">
        <v>7</v>
      </c>
      <c r="AD35" s="38">
        <v>1</v>
      </c>
      <c r="AE35" s="51">
        <v>32</v>
      </c>
      <c r="AF35" s="38">
        <v>22</v>
      </c>
      <c r="AG35" s="38">
        <v>13</v>
      </c>
      <c r="AH35" s="38">
        <v>28</v>
      </c>
      <c r="AI35" s="38">
        <v>3</v>
      </c>
      <c r="AJ35" s="38">
        <v>4</v>
      </c>
      <c r="AK35" s="51">
        <v>11</v>
      </c>
      <c r="AL35" s="38">
        <v>16</v>
      </c>
      <c r="AM35" s="38">
        <v>17</v>
      </c>
      <c r="AN35" s="38">
        <v>11</v>
      </c>
      <c r="AO35" s="38">
        <v>15</v>
      </c>
      <c r="AP35" s="38">
        <v>29</v>
      </c>
      <c r="AQ35" s="51">
        <v>103</v>
      </c>
      <c r="AR35" s="38">
        <v>0</v>
      </c>
      <c r="AS35" s="51">
        <v>69</v>
      </c>
      <c r="AT35" s="38">
        <v>34</v>
      </c>
      <c r="AU35" s="51">
        <v>57</v>
      </c>
      <c r="AV35" s="38">
        <v>38</v>
      </c>
      <c r="AW35" s="38">
        <v>26</v>
      </c>
      <c r="AX35" s="38">
        <v>38</v>
      </c>
      <c r="AY35" s="38">
        <v>24</v>
      </c>
      <c r="AZ35" s="38">
        <v>17</v>
      </c>
      <c r="BA35" s="38">
        <v>26</v>
      </c>
      <c r="BB35" s="51">
        <v>31</v>
      </c>
      <c r="BC35" s="38">
        <v>6</v>
      </c>
      <c r="BD35" s="38">
        <v>9</v>
      </c>
      <c r="BE35" s="38">
        <v>4</v>
      </c>
      <c r="BF35" s="38">
        <v>5</v>
      </c>
      <c r="BG35" s="38">
        <v>27</v>
      </c>
      <c r="BH35" s="38">
        <v>8</v>
      </c>
      <c r="BI35" s="44">
        <v>6</v>
      </c>
    </row>
    <row r="36" spans="1:61" ht="20.100000000000001" customHeight="1">
      <c r="A36" s="88" t="s">
        <v>267</v>
      </c>
      <c r="B36" s="45">
        <v>0.13829276535154478</v>
      </c>
      <c r="C36" s="39">
        <v>0.14501364203966732</v>
      </c>
      <c r="D36" s="39">
        <v>0.18912087260776581</v>
      </c>
      <c r="E36" s="39">
        <v>0.1031133208271169</v>
      </c>
      <c r="F36" s="39">
        <v>0.12169667442777161</v>
      </c>
      <c r="G36" s="39">
        <v>0.15372197441163366</v>
      </c>
      <c r="H36" s="52">
        <v>0.10714758530363205</v>
      </c>
      <c r="I36" s="39">
        <v>0.19384564293724271</v>
      </c>
      <c r="J36" s="39">
        <v>8.8946919125024171E-2</v>
      </c>
      <c r="K36" s="39">
        <v>4.1356486723392046E-2</v>
      </c>
      <c r="L36" s="39">
        <v>0.1339264205491105</v>
      </c>
      <c r="M36" s="52">
        <v>0.10866717645299849</v>
      </c>
      <c r="N36" s="39">
        <v>0.194204449730527</v>
      </c>
      <c r="O36" s="39">
        <v>0.11025702509929992</v>
      </c>
      <c r="P36" s="52">
        <v>0.13994210308491523</v>
      </c>
      <c r="Q36" s="39">
        <v>0.10342704754020614</v>
      </c>
      <c r="R36" s="52">
        <v>0.16561253820017621</v>
      </c>
      <c r="S36" s="39">
        <v>0.11889468571194922</v>
      </c>
      <c r="T36" s="52">
        <v>0.26204423801849092</v>
      </c>
      <c r="U36" s="39">
        <v>0.16239756457887672</v>
      </c>
      <c r="V36" s="39">
        <v>6.589596790887646E-2</v>
      </c>
      <c r="W36" s="39">
        <v>3.1214248834399019E-2</v>
      </c>
      <c r="X36" s="52">
        <v>0.15675389695166125</v>
      </c>
      <c r="Y36" s="39">
        <v>0.19264069289979396</v>
      </c>
      <c r="Z36" s="39">
        <v>0.18550158297033126</v>
      </c>
      <c r="AA36" s="39">
        <v>0.10952091169441996</v>
      </c>
      <c r="AB36" s="39">
        <v>0.11317122090900769</v>
      </c>
      <c r="AC36" s="39">
        <v>7.9161011541919152E-2</v>
      </c>
      <c r="AD36" s="39">
        <v>5.9140390617574513E-2</v>
      </c>
      <c r="AE36" s="52">
        <v>0.26742348640991898</v>
      </c>
      <c r="AF36" s="39">
        <v>0.10625727747582711</v>
      </c>
      <c r="AG36" s="39">
        <v>0.12273034787088777</v>
      </c>
      <c r="AH36" s="39">
        <v>0.14326113300582993</v>
      </c>
      <c r="AI36" s="39">
        <v>3.9116174459419374E-2</v>
      </c>
      <c r="AJ36" s="39">
        <v>0.19626378998880628</v>
      </c>
      <c r="AK36" s="52">
        <v>8.8671188459249747E-2</v>
      </c>
      <c r="AL36" s="39">
        <v>0.11789257564782092</v>
      </c>
      <c r="AM36" s="39">
        <v>0.12485945416861984</v>
      </c>
      <c r="AN36" s="39">
        <v>0.14547860706325444</v>
      </c>
      <c r="AO36" s="39">
        <v>0.18036433005662286</v>
      </c>
      <c r="AP36" s="39">
        <v>0.26006475561528908</v>
      </c>
      <c r="AQ36" s="52">
        <v>0.13829276535154478</v>
      </c>
      <c r="AR36" s="39">
        <v>0</v>
      </c>
      <c r="AS36" s="52">
        <v>0.10964870761898862</v>
      </c>
      <c r="AT36" s="39">
        <v>0.28325858007560872</v>
      </c>
      <c r="AU36" s="52">
        <v>0.20379547712636062</v>
      </c>
      <c r="AV36" s="39">
        <v>0.26883197783950874</v>
      </c>
      <c r="AW36" s="39">
        <v>0.13911084654804928</v>
      </c>
      <c r="AX36" s="39">
        <v>0.24999502998466677</v>
      </c>
      <c r="AY36" s="39">
        <v>0.27445401580356071</v>
      </c>
      <c r="AZ36" s="39">
        <v>0.26340154824039635</v>
      </c>
      <c r="BA36" s="39">
        <v>0.26532799222236614</v>
      </c>
      <c r="BB36" s="52">
        <v>9.9687740647170009E-2</v>
      </c>
      <c r="BC36" s="39">
        <v>9.4142658208629632E-2</v>
      </c>
      <c r="BD36" s="39">
        <v>0.21043856947154757</v>
      </c>
      <c r="BE36" s="39">
        <v>0.29122189519762015</v>
      </c>
      <c r="BF36" s="39">
        <v>0.10241744656062243</v>
      </c>
      <c r="BG36" s="39">
        <v>0.19406691058515813</v>
      </c>
      <c r="BH36" s="39">
        <v>0.20700015394612276</v>
      </c>
      <c r="BI36" s="45">
        <v>0.2434161981987695</v>
      </c>
    </row>
    <row r="37" spans="1:61" ht="20.100000000000001" customHeight="1">
      <c r="A37" s="88"/>
      <c r="B37" s="46">
        <v>138</v>
      </c>
      <c r="C37" s="40">
        <v>20</v>
      </c>
      <c r="D37" s="40">
        <v>32</v>
      </c>
      <c r="E37" s="40">
        <v>8</v>
      </c>
      <c r="F37" s="40">
        <v>21</v>
      </c>
      <c r="G37" s="40">
        <v>15</v>
      </c>
      <c r="H37" s="53">
        <v>19</v>
      </c>
      <c r="I37" s="40">
        <v>50</v>
      </c>
      <c r="J37" s="40">
        <v>8</v>
      </c>
      <c r="K37" s="40">
        <v>2</v>
      </c>
      <c r="L37" s="40">
        <v>12</v>
      </c>
      <c r="M37" s="53">
        <v>32</v>
      </c>
      <c r="N37" s="40">
        <v>40</v>
      </c>
      <c r="O37" s="40">
        <v>7</v>
      </c>
      <c r="P37" s="53">
        <v>53</v>
      </c>
      <c r="Q37" s="40">
        <v>35</v>
      </c>
      <c r="R37" s="53">
        <v>72</v>
      </c>
      <c r="S37" s="40">
        <v>66</v>
      </c>
      <c r="T37" s="53">
        <v>76</v>
      </c>
      <c r="U37" s="40">
        <v>39</v>
      </c>
      <c r="V37" s="40">
        <v>16</v>
      </c>
      <c r="W37" s="40">
        <v>7</v>
      </c>
      <c r="X37" s="53">
        <v>36</v>
      </c>
      <c r="Y37" s="40">
        <v>29</v>
      </c>
      <c r="Z37" s="40">
        <v>22</v>
      </c>
      <c r="AA37" s="40">
        <v>37</v>
      </c>
      <c r="AB37" s="40">
        <v>6</v>
      </c>
      <c r="AC37" s="40">
        <v>7</v>
      </c>
      <c r="AD37" s="40">
        <v>2</v>
      </c>
      <c r="AE37" s="53">
        <v>36</v>
      </c>
      <c r="AF37" s="40">
        <v>25</v>
      </c>
      <c r="AG37" s="40">
        <v>24</v>
      </c>
      <c r="AH37" s="40">
        <v>36</v>
      </c>
      <c r="AI37" s="40">
        <v>5</v>
      </c>
      <c r="AJ37" s="40">
        <v>9</v>
      </c>
      <c r="AK37" s="53">
        <v>10</v>
      </c>
      <c r="AL37" s="40">
        <v>28</v>
      </c>
      <c r="AM37" s="40">
        <v>22</v>
      </c>
      <c r="AN37" s="40">
        <v>18</v>
      </c>
      <c r="AO37" s="40">
        <v>19</v>
      </c>
      <c r="AP37" s="40">
        <v>33</v>
      </c>
      <c r="AQ37" s="53">
        <v>138</v>
      </c>
      <c r="AR37" s="40">
        <v>0</v>
      </c>
      <c r="AS37" s="53">
        <v>91</v>
      </c>
      <c r="AT37" s="40">
        <v>47</v>
      </c>
      <c r="AU37" s="53">
        <v>80</v>
      </c>
      <c r="AV37" s="40">
        <v>47</v>
      </c>
      <c r="AW37" s="40">
        <v>25</v>
      </c>
      <c r="AX37" s="40">
        <v>43</v>
      </c>
      <c r="AY37" s="40">
        <v>27</v>
      </c>
      <c r="AZ37" s="40">
        <v>20</v>
      </c>
      <c r="BA37" s="40">
        <v>32</v>
      </c>
      <c r="BB37" s="53">
        <v>40</v>
      </c>
      <c r="BC37" s="40">
        <v>14</v>
      </c>
      <c r="BD37" s="40">
        <v>15</v>
      </c>
      <c r="BE37" s="40">
        <v>5</v>
      </c>
      <c r="BF37" s="40">
        <v>6</v>
      </c>
      <c r="BG37" s="40">
        <v>34</v>
      </c>
      <c r="BH37" s="40">
        <v>9</v>
      </c>
      <c r="BI37" s="46">
        <v>8</v>
      </c>
    </row>
    <row r="38" spans="1:61" ht="20.100000000000001" customHeight="1">
      <c r="A38" s="87" t="s">
        <v>268</v>
      </c>
      <c r="B38" s="47">
        <v>4.0715407651216957E-2</v>
      </c>
      <c r="C38" s="41">
        <v>6.3330518345185632E-2</v>
      </c>
      <c r="D38" s="41">
        <v>5.533926053395475E-2</v>
      </c>
      <c r="E38" s="41">
        <v>2.1793984509531718E-2</v>
      </c>
      <c r="F38" s="41">
        <v>4.9490382779015213E-2</v>
      </c>
      <c r="G38" s="41">
        <v>4.5725136841277436E-2</v>
      </c>
      <c r="H38" s="54">
        <v>6.2863174309934058E-2</v>
      </c>
      <c r="I38" s="41">
        <v>4.2989360035534441E-2</v>
      </c>
      <c r="J38" s="41">
        <v>1.8844752282083804E-2</v>
      </c>
      <c r="K38" s="41">
        <v>8.741514458310019E-3</v>
      </c>
      <c r="L38" s="41">
        <v>5.7215834500120362E-2</v>
      </c>
      <c r="M38" s="54">
        <v>3.6204098954330119E-2</v>
      </c>
      <c r="N38" s="41">
        <v>5.4115996887090595E-2</v>
      </c>
      <c r="O38" s="41">
        <v>1.2201614623600397E-2</v>
      </c>
      <c r="P38" s="54">
        <v>3.8581691029849888E-2</v>
      </c>
      <c r="Q38" s="41">
        <v>3.7177220226839856E-2</v>
      </c>
      <c r="R38" s="54">
        <v>4.9213370779382953E-2</v>
      </c>
      <c r="S38" s="41">
        <v>3.4645575551553141E-2</v>
      </c>
      <c r="T38" s="54">
        <v>0.10888381984520767</v>
      </c>
      <c r="U38" s="41">
        <v>2.7169498778209126E-2</v>
      </c>
      <c r="V38" s="41">
        <v>7.0201016052895242E-3</v>
      </c>
      <c r="W38" s="41">
        <v>3.4589609412702992E-3</v>
      </c>
      <c r="X38" s="54">
        <v>5.0818604631411378E-2</v>
      </c>
      <c r="Y38" s="41">
        <v>5.1003181297126582E-2</v>
      </c>
      <c r="Z38" s="41">
        <v>7.3347702982486357E-2</v>
      </c>
      <c r="AA38" s="41">
        <v>2.7412638691979515E-2</v>
      </c>
      <c r="AB38" s="41">
        <v>5.4928195760277198E-3</v>
      </c>
      <c r="AC38" s="41">
        <v>2.603129715908134E-2</v>
      </c>
      <c r="AD38" s="41">
        <v>3.8277193455616476E-2</v>
      </c>
      <c r="AE38" s="54">
        <v>0.1569579416169421</v>
      </c>
      <c r="AF38" s="41">
        <v>2.6878384710011662E-2</v>
      </c>
      <c r="AG38" s="41">
        <v>3.3788086925224094E-2</v>
      </c>
      <c r="AH38" s="41">
        <v>2.2512866460501303E-2</v>
      </c>
      <c r="AI38" s="41">
        <v>6.3805506625711859E-3</v>
      </c>
      <c r="AJ38" s="41">
        <v>0</v>
      </c>
      <c r="AK38" s="54">
        <v>4.0588124127581719E-2</v>
      </c>
      <c r="AL38" s="41">
        <v>2.0417256017165736E-2</v>
      </c>
      <c r="AM38" s="41">
        <v>3.311011910562886E-2</v>
      </c>
      <c r="AN38" s="41">
        <v>3.8867258587065183E-2</v>
      </c>
      <c r="AO38" s="41">
        <v>5.1911351940995963E-2</v>
      </c>
      <c r="AP38" s="41">
        <v>0.10924724363698791</v>
      </c>
      <c r="AQ38" s="54">
        <v>4.0715407651216957E-2</v>
      </c>
      <c r="AR38" s="41">
        <v>0</v>
      </c>
      <c r="AS38" s="54">
        <v>3.8391619889335295E-2</v>
      </c>
      <c r="AT38" s="41">
        <v>5.2475954613252399E-2</v>
      </c>
      <c r="AU38" s="54">
        <v>6.6457557723976365E-2</v>
      </c>
      <c r="AV38" s="41">
        <v>0.1350352986894495</v>
      </c>
      <c r="AW38" s="41">
        <v>8.8642528963661218E-2</v>
      </c>
      <c r="AX38" s="41">
        <v>0.1455111900765487</v>
      </c>
      <c r="AY38" s="41">
        <v>0.1502129113291161</v>
      </c>
      <c r="AZ38" s="41">
        <v>0.19520997887390223</v>
      </c>
      <c r="BA38" s="41">
        <v>0.11791355779482014</v>
      </c>
      <c r="BB38" s="54">
        <v>3.5080211387090166E-2</v>
      </c>
      <c r="BC38" s="41">
        <v>8.1874602776334827E-3</v>
      </c>
      <c r="BD38" s="41">
        <v>6.963651312055108E-2</v>
      </c>
      <c r="BE38" s="41">
        <v>0.17406310781202985</v>
      </c>
      <c r="BF38" s="41">
        <v>1.8582093075810893E-2</v>
      </c>
      <c r="BG38" s="41">
        <v>6.4458255106513207E-2</v>
      </c>
      <c r="BH38" s="41">
        <v>0</v>
      </c>
      <c r="BI38" s="47">
        <v>8.9554971497870908E-2</v>
      </c>
    </row>
    <row r="39" spans="1:61" ht="20.100000000000001" customHeight="1">
      <c r="A39" s="87"/>
      <c r="B39" s="44">
        <v>41</v>
      </c>
      <c r="C39" s="38">
        <v>9</v>
      </c>
      <c r="D39" s="38">
        <v>9</v>
      </c>
      <c r="E39" s="38">
        <v>2</v>
      </c>
      <c r="F39" s="38">
        <v>9</v>
      </c>
      <c r="G39" s="38">
        <v>4</v>
      </c>
      <c r="H39" s="51">
        <v>11</v>
      </c>
      <c r="I39" s="38">
        <v>11</v>
      </c>
      <c r="J39" s="38">
        <v>2</v>
      </c>
      <c r="K39" s="38">
        <v>0</v>
      </c>
      <c r="L39" s="38">
        <v>5</v>
      </c>
      <c r="M39" s="51">
        <v>11</v>
      </c>
      <c r="N39" s="38">
        <v>11</v>
      </c>
      <c r="O39" s="38">
        <v>1</v>
      </c>
      <c r="P39" s="51">
        <v>15</v>
      </c>
      <c r="Q39" s="38">
        <v>13</v>
      </c>
      <c r="R39" s="51">
        <v>21</v>
      </c>
      <c r="S39" s="38">
        <v>19</v>
      </c>
      <c r="T39" s="51">
        <v>32</v>
      </c>
      <c r="U39" s="38">
        <v>7</v>
      </c>
      <c r="V39" s="38">
        <v>2</v>
      </c>
      <c r="W39" s="38">
        <v>1</v>
      </c>
      <c r="X39" s="51">
        <v>12</v>
      </c>
      <c r="Y39" s="38">
        <v>8</v>
      </c>
      <c r="Z39" s="38">
        <v>9</v>
      </c>
      <c r="AA39" s="38">
        <v>9</v>
      </c>
      <c r="AB39" s="38">
        <v>0</v>
      </c>
      <c r="AC39" s="38">
        <v>2</v>
      </c>
      <c r="AD39" s="38">
        <v>1</v>
      </c>
      <c r="AE39" s="51">
        <v>21</v>
      </c>
      <c r="AF39" s="38">
        <v>6</v>
      </c>
      <c r="AG39" s="38">
        <v>7</v>
      </c>
      <c r="AH39" s="38">
        <v>6</v>
      </c>
      <c r="AI39" s="38">
        <v>1</v>
      </c>
      <c r="AJ39" s="38">
        <v>0</v>
      </c>
      <c r="AK39" s="51">
        <v>5</v>
      </c>
      <c r="AL39" s="38">
        <v>5</v>
      </c>
      <c r="AM39" s="38">
        <v>6</v>
      </c>
      <c r="AN39" s="38">
        <v>5</v>
      </c>
      <c r="AO39" s="38">
        <v>6</v>
      </c>
      <c r="AP39" s="38">
        <v>14</v>
      </c>
      <c r="AQ39" s="51">
        <v>41</v>
      </c>
      <c r="AR39" s="38">
        <v>0</v>
      </c>
      <c r="AS39" s="51">
        <v>32</v>
      </c>
      <c r="AT39" s="38">
        <v>9</v>
      </c>
      <c r="AU39" s="51">
        <v>26</v>
      </c>
      <c r="AV39" s="38">
        <v>24</v>
      </c>
      <c r="AW39" s="38">
        <v>16</v>
      </c>
      <c r="AX39" s="38">
        <v>25</v>
      </c>
      <c r="AY39" s="38">
        <v>15</v>
      </c>
      <c r="AZ39" s="38">
        <v>15</v>
      </c>
      <c r="BA39" s="38">
        <v>14</v>
      </c>
      <c r="BB39" s="51">
        <v>14</v>
      </c>
      <c r="BC39" s="38">
        <v>1</v>
      </c>
      <c r="BD39" s="38">
        <v>5</v>
      </c>
      <c r="BE39" s="38">
        <v>3</v>
      </c>
      <c r="BF39" s="38">
        <v>1</v>
      </c>
      <c r="BG39" s="38">
        <v>11</v>
      </c>
      <c r="BH39" s="38">
        <v>0</v>
      </c>
      <c r="BI39" s="44">
        <v>3</v>
      </c>
    </row>
    <row r="40" spans="1:61" ht="20.100000000000001" customHeight="1">
      <c r="A40" s="88" t="s">
        <v>269</v>
      </c>
      <c r="B40" s="45">
        <v>3.0190819926505453E-2</v>
      </c>
      <c r="C40" s="39">
        <v>5.3093159457398988E-2</v>
      </c>
      <c r="D40" s="39">
        <v>3.3168141697313379E-2</v>
      </c>
      <c r="E40" s="39">
        <v>8.2494832779362003E-3</v>
      </c>
      <c r="F40" s="39">
        <v>2.4572497214223579E-2</v>
      </c>
      <c r="G40" s="39">
        <v>2.3633422830268792E-2</v>
      </c>
      <c r="H40" s="52">
        <v>4.2318387483201533E-2</v>
      </c>
      <c r="I40" s="39">
        <v>2.9367187107626102E-2</v>
      </c>
      <c r="J40" s="39">
        <v>0</v>
      </c>
      <c r="K40" s="39">
        <v>0</v>
      </c>
      <c r="L40" s="39">
        <v>2.7131748258416799E-2</v>
      </c>
      <c r="M40" s="52">
        <v>2.7091172571288003E-2</v>
      </c>
      <c r="N40" s="39">
        <v>3.95813267756919E-2</v>
      </c>
      <c r="O40" s="39">
        <v>9.7882451845200408E-3</v>
      </c>
      <c r="P40" s="52">
        <v>4.436897658153998E-2</v>
      </c>
      <c r="Q40" s="39">
        <v>2.1635373287373492E-2</v>
      </c>
      <c r="R40" s="52">
        <v>4.6845595041769085E-2</v>
      </c>
      <c r="S40" s="39">
        <v>1.7519817117462418E-2</v>
      </c>
      <c r="T40" s="52">
        <v>6.5942136602022694E-2</v>
      </c>
      <c r="U40" s="39">
        <v>2.4628763239485468E-2</v>
      </c>
      <c r="V40" s="39">
        <v>2.1068254421768202E-2</v>
      </c>
      <c r="W40" s="39">
        <v>0</v>
      </c>
      <c r="X40" s="52">
        <v>2.8847844926442351E-2</v>
      </c>
      <c r="Y40" s="39">
        <v>1.7577314975377224E-2</v>
      </c>
      <c r="Z40" s="39">
        <v>4.0463431616178575E-2</v>
      </c>
      <c r="AA40" s="39">
        <v>3.2970902841796323E-2</v>
      </c>
      <c r="AB40" s="39">
        <v>5.2124046995056093E-2</v>
      </c>
      <c r="AC40" s="39">
        <v>1.43668486418099E-2</v>
      </c>
      <c r="AD40" s="39">
        <v>3.8277193455616476E-2</v>
      </c>
      <c r="AE40" s="52">
        <v>6.598813721693414E-2</v>
      </c>
      <c r="AF40" s="39">
        <v>3.0394190981416793E-2</v>
      </c>
      <c r="AG40" s="39">
        <v>2.2137990401150279E-2</v>
      </c>
      <c r="AH40" s="39">
        <v>2.9012636902587045E-2</v>
      </c>
      <c r="AI40" s="39">
        <v>1.9204026501594484E-2</v>
      </c>
      <c r="AJ40" s="39">
        <v>0</v>
      </c>
      <c r="AK40" s="52">
        <v>2.675214024143803E-2</v>
      </c>
      <c r="AL40" s="39">
        <v>9.9450995857352821E-3</v>
      </c>
      <c r="AM40" s="39">
        <v>3.0518521623436587E-2</v>
      </c>
      <c r="AN40" s="39">
        <v>1.6015339952719441E-2</v>
      </c>
      <c r="AO40" s="39">
        <v>5.7572962930334162E-2</v>
      </c>
      <c r="AP40" s="39">
        <v>5.8016790535562628E-2</v>
      </c>
      <c r="AQ40" s="52">
        <v>3.0190819926505453E-2</v>
      </c>
      <c r="AR40" s="39">
        <v>0</v>
      </c>
      <c r="AS40" s="52">
        <v>2.7576858878683566E-2</v>
      </c>
      <c r="AT40" s="39">
        <v>4.3419916044538258E-2</v>
      </c>
      <c r="AU40" s="52">
        <v>4.9285969167603402E-2</v>
      </c>
      <c r="AV40" s="39">
        <v>6.3237465013864597E-2</v>
      </c>
      <c r="AW40" s="39">
        <v>3.950221622022583E-2</v>
      </c>
      <c r="AX40" s="39">
        <v>5.2877631225994995E-2</v>
      </c>
      <c r="AY40" s="39">
        <v>6.7211571300679659E-2</v>
      </c>
      <c r="AZ40" s="39">
        <v>9.2060454152413096E-2</v>
      </c>
      <c r="BA40" s="39">
        <v>7.163323929935711E-2</v>
      </c>
      <c r="BB40" s="52">
        <v>1.9046823418736286E-2</v>
      </c>
      <c r="BC40" s="39">
        <v>2.1815800952535321E-2</v>
      </c>
      <c r="BD40" s="39">
        <v>7.8444186922533146E-2</v>
      </c>
      <c r="BE40" s="39">
        <v>0.17406310781202985</v>
      </c>
      <c r="BF40" s="39">
        <v>0</v>
      </c>
      <c r="BG40" s="39">
        <v>1.6392864133671855E-2</v>
      </c>
      <c r="BH40" s="39">
        <v>1.8340720046464424E-2</v>
      </c>
      <c r="BI40" s="45">
        <v>3.0266108135946056E-2</v>
      </c>
    </row>
    <row r="41" spans="1:61" ht="20.100000000000001" customHeight="1">
      <c r="A41" s="88"/>
      <c r="B41" s="46">
        <v>30</v>
      </c>
      <c r="C41" s="40">
        <v>7</v>
      </c>
      <c r="D41" s="40">
        <v>6</v>
      </c>
      <c r="E41" s="40">
        <v>1</v>
      </c>
      <c r="F41" s="40">
        <v>4</v>
      </c>
      <c r="G41" s="40">
        <v>2</v>
      </c>
      <c r="H41" s="53">
        <v>8</v>
      </c>
      <c r="I41" s="40">
        <v>8</v>
      </c>
      <c r="J41" s="40">
        <v>0</v>
      </c>
      <c r="K41" s="40">
        <v>0</v>
      </c>
      <c r="L41" s="40">
        <v>2</v>
      </c>
      <c r="M41" s="53">
        <v>8</v>
      </c>
      <c r="N41" s="40">
        <v>8</v>
      </c>
      <c r="O41" s="40">
        <v>1</v>
      </c>
      <c r="P41" s="53">
        <v>17</v>
      </c>
      <c r="Q41" s="40">
        <v>7</v>
      </c>
      <c r="R41" s="53">
        <v>20</v>
      </c>
      <c r="S41" s="40">
        <v>10</v>
      </c>
      <c r="T41" s="53">
        <v>19</v>
      </c>
      <c r="U41" s="40">
        <v>6</v>
      </c>
      <c r="V41" s="40">
        <v>5</v>
      </c>
      <c r="W41" s="40">
        <v>0</v>
      </c>
      <c r="X41" s="53">
        <v>7</v>
      </c>
      <c r="Y41" s="40">
        <v>3</v>
      </c>
      <c r="Z41" s="40">
        <v>5</v>
      </c>
      <c r="AA41" s="40">
        <v>11</v>
      </c>
      <c r="AB41" s="40">
        <v>3</v>
      </c>
      <c r="AC41" s="40">
        <v>1</v>
      </c>
      <c r="AD41" s="40">
        <v>1</v>
      </c>
      <c r="AE41" s="53">
        <v>9</v>
      </c>
      <c r="AF41" s="40">
        <v>7</v>
      </c>
      <c r="AG41" s="40">
        <v>4</v>
      </c>
      <c r="AH41" s="40">
        <v>7</v>
      </c>
      <c r="AI41" s="40">
        <v>3</v>
      </c>
      <c r="AJ41" s="40">
        <v>0</v>
      </c>
      <c r="AK41" s="53">
        <v>3</v>
      </c>
      <c r="AL41" s="40">
        <v>2</v>
      </c>
      <c r="AM41" s="40">
        <v>5</v>
      </c>
      <c r="AN41" s="40">
        <v>2</v>
      </c>
      <c r="AO41" s="40">
        <v>6</v>
      </c>
      <c r="AP41" s="40">
        <v>7</v>
      </c>
      <c r="AQ41" s="53">
        <v>30</v>
      </c>
      <c r="AR41" s="40">
        <v>0</v>
      </c>
      <c r="AS41" s="53">
        <v>23</v>
      </c>
      <c r="AT41" s="40">
        <v>7</v>
      </c>
      <c r="AU41" s="53">
        <v>19</v>
      </c>
      <c r="AV41" s="40">
        <v>11</v>
      </c>
      <c r="AW41" s="40">
        <v>7</v>
      </c>
      <c r="AX41" s="40">
        <v>9</v>
      </c>
      <c r="AY41" s="40">
        <v>7</v>
      </c>
      <c r="AZ41" s="40">
        <v>7</v>
      </c>
      <c r="BA41" s="40">
        <v>9</v>
      </c>
      <c r="BB41" s="53">
        <v>8</v>
      </c>
      <c r="BC41" s="40">
        <v>3</v>
      </c>
      <c r="BD41" s="40">
        <v>6</v>
      </c>
      <c r="BE41" s="40">
        <v>3</v>
      </c>
      <c r="BF41" s="40">
        <v>0</v>
      </c>
      <c r="BG41" s="40">
        <v>3</v>
      </c>
      <c r="BH41" s="40">
        <v>1</v>
      </c>
      <c r="BI41" s="46">
        <v>1</v>
      </c>
    </row>
    <row r="42" spans="1:61" ht="20.100000000000001" customHeight="1">
      <c r="A42" s="87" t="s">
        <v>270</v>
      </c>
      <c r="B42" s="47">
        <v>8.8205762940640642E-2</v>
      </c>
      <c r="C42" s="41">
        <v>0.13357242332590605</v>
      </c>
      <c r="D42" s="41">
        <v>0.13511742897895679</v>
      </c>
      <c r="E42" s="41">
        <v>2.673363526473414E-2</v>
      </c>
      <c r="F42" s="41">
        <v>8.9022270332361819E-2</v>
      </c>
      <c r="G42" s="41">
        <v>8.3556741066862408E-2</v>
      </c>
      <c r="H42" s="54">
        <v>0.10203247528804256</v>
      </c>
      <c r="I42" s="41">
        <v>9.4291902709062528E-2</v>
      </c>
      <c r="J42" s="41">
        <v>2.2278656756483519E-2</v>
      </c>
      <c r="K42" s="41">
        <v>6.7572782063981388E-2</v>
      </c>
      <c r="L42" s="41">
        <v>0.11791120158760084</v>
      </c>
      <c r="M42" s="54">
        <v>0.10694155535348747</v>
      </c>
      <c r="N42" s="41">
        <v>0.1228321212660128</v>
      </c>
      <c r="O42" s="41">
        <v>1.9330314635661438E-2</v>
      </c>
      <c r="P42" s="54">
        <v>8.2473007785460378E-2</v>
      </c>
      <c r="Q42" s="41">
        <v>9.0388706484278186E-2</v>
      </c>
      <c r="R42" s="54">
        <v>0.10256313165396712</v>
      </c>
      <c r="S42" s="41">
        <v>7.8254097500127059E-2</v>
      </c>
      <c r="T42" s="54">
        <v>0.1137988356813404</v>
      </c>
      <c r="U42" s="41">
        <v>0.12240479574390889</v>
      </c>
      <c r="V42" s="41">
        <v>6.2214616937795328E-2</v>
      </c>
      <c r="W42" s="41">
        <v>4.6919996432028634E-2</v>
      </c>
      <c r="X42" s="54">
        <v>0.11984218018302401</v>
      </c>
      <c r="Y42" s="41">
        <v>9.4587946807126594E-2</v>
      </c>
      <c r="Z42" s="41">
        <v>0.12034956833844306</v>
      </c>
      <c r="AA42" s="41">
        <v>7.5179537860217679E-2</v>
      </c>
      <c r="AB42" s="41">
        <v>2.2690221945314667E-2</v>
      </c>
      <c r="AC42" s="41">
        <v>4.1991846240923676E-2</v>
      </c>
      <c r="AD42" s="41">
        <v>8.1148670187395883E-2</v>
      </c>
      <c r="AE42" s="54">
        <v>0.19307406419548412</v>
      </c>
      <c r="AF42" s="41">
        <v>6.3659162450382431E-2</v>
      </c>
      <c r="AG42" s="41">
        <v>7.6282711471261075E-2</v>
      </c>
      <c r="AH42" s="41">
        <v>6.7106893864100389E-2</v>
      </c>
      <c r="AI42" s="41">
        <v>8.5059579150455603E-2</v>
      </c>
      <c r="AJ42" s="41">
        <v>8.7585407226006134E-2</v>
      </c>
      <c r="AK42" s="54">
        <v>3.8443933710353283E-2</v>
      </c>
      <c r="AL42" s="41">
        <v>7.822801082159031E-2</v>
      </c>
      <c r="AM42" s="41">
        <v>5.6441666767893188E-2</v>
      </c>
      <c r="AN42" s="41">
        <v>7.5969244490277366E-2</v>
      </c>
      <c r="AO42" s="41">
        <v>0.13796469534544034</v>
      </c>
      <c r="AP42" s="41">
        <v>0.18554707620311445</v>
      </c>
      <c r="AQ42" s="54">
        <v>8.8205762940640642E-2</v>
      </c>
      <c r="AR42" s="41">
        <v>0</v>
      </c>
      <c r="AS42" s="54">
        <v>8.1825857333622271E-2</v>
      </c>
      <c r="AT42" s="41">
        <v>0.12049407288678543</v>
      </c>
      <c r="AU42" s="54">
        <v>0.10495672478633726</v>
      </c>
      <c r="AV42" s="41">
        <v>0.18293101670803971</v>
      </c>
      <c r="AW42" s="41">
        <v>0.1004086193749858</v>
      </c>
      <c r="AX42" s="41">
        <v>0.19295207327602323</v>
      </c>
      <c r="AY42" s="41">
        <v>0.2034011757107497</v>
      </c>
      <c r="AZ42" s="41">
        <v>0.19306760161794989</v>
      </c>
      <c r="BA42" s="41">
        <v>0.15397083422397442</v>
      </c>
      <c r="BB42" s="54">
        <v>7.9924765364202996E-2</v>
      </c>
      <c r="BC42" s="41">
        <v>7.5486152881789184E-2</v>
      </c>
      <c r="BD42" s="41">
        <v>0.10016409581382167</v>
      </c>
      <c r="BE42" s="41">
        <v>0.13191149871935492</v>
      </c>
      <c r="BF42" s="41">
        <v>4.6760327311850064E-2</v>
      </c>
      <c r="BG42" s="41">
        <v>0.1221206577733116</v>
      </c>
      <c r="BH42" s="41">
        <v>0.11028211569021334</v>
      </c>
      <c r="BI42" s="47">
        <v>0</v>
      </c>
    </row>
    <row r="43" spans="1:61" ht="20.100000000000001" customHeight="1">
      <c r="A43" s="87"/>
      <c r="B43" s="44">
        <v>88</v>
      </c>
      <c r="C43" s="38">
        <v>18</v>
      </c>
      <c r="D43" s="38">
        <v>23</v>
      </c>
      <c r="E43" s="38">
        <v>2</v>
      </c>
      <c r="F43" s="38">
        <v>15</v>
      </c>
      <c r="G43" s="38">
        <v>8</v>
      </c>
      <c r="H43" s="51">
        <v>18</v>
      </c>
      <c r="I43" s="38">
        <v>24</v>
      </c>
      <c r="J43" s="38">
        <v>2</v>
      </c>
      <c r="K43" s="38">
        <v>3</v>
      </c>
      <c r="L43" s="38">
        <v>10</v>
      </c>
      <c r="M43" s="51">
        <v>32</v>
      </c>
      <c r="N43" s="38">
        <v>25</v>
      </c>
      <c r="O43" s="38">
        <v>1</v>
      </c>
      <c r="P43" s="51">
        <v>31</v>
      </c>
      <c r="Q43" s="38">
        <v>31</v>
      </c>
      <c r="R43" s="51">
        <v>45</v>
      </c>
      <c r="S43" s="38">
        <v>43</v>
      </c>
      <c r="T43" s="51">
        <v>33</v>
      </c>
      <c r="U43" s="38">
        <v>29</v>
      </c>
      <c r="V43" s="38">
        <v>15</v>
      </c>
      <c r="W43" s="38">
        <v>11</v>
      </c>
      <c r="X43" s="51">
        <v>27</v>
      </c>
      <c r="Y43" s="38">
        <v>14</v>
      </c>
      <c r="Z43" s="38">
        <v>14</v>
      </c>
      <c r="AA43" s="38">
        <v>25</v>
      </c>
      <c r="AB43" s="38">
        <v>1</v>
      </c>
      <c r="AC43" s="38">
        <v>3</v>
      </c>
      <c r="AD43" s="38">
        <v>2</v>
      </c>
      <c r="AE43" s="51">
        <v>26</v>
      </c>
      <c r="AF43" s="38">
        <v>15</v>
      </c>
      <c r="AG43" s="38">
        <v>15</v>
      </c>
      <c r="AH43" s="38">
        <v>17</v>
      </c>
      <c r="AI43" s="38">
        <v>11</v>
      </c>
      <c r="AJ43" s="38">
        <v>4</v>
      </c>
      <c r="AK43" s="51">
        <v>4</v>
      </c>
      <c r="AL43" s="38">
        <v>18</v>
      </c>
      <c r="AM43" s="38">
        <v>10</v>
      </c>
      <c r="AN43" s="38">
        <v>9</v>
      </c>
      <c r="AO43" s="38">
        <v>15</v>
      </c>
      <c r="AP43" s="38">
        <v>24</v>
      </c>
      <c r="AQ43" s="51">
        <v>88</v>
      </c>
      <c r="AR43" s="38">
        <v>0</v>
      </c>
      <c r="AS43" s="51">
        <v>68</v>
      </c>
      <c r="AT43" s="38">
        <v>20</v>
      </c>
      <c r="AU43" s="51">
        <v>41</v>
      </c>
      <c r="AV43" s="38">
        <v>32</v>
      </c>
      <c r="AW43" s="38">
        <v>18</v>
      </c>
      <c r="AX43" s="38">
        <v>33</v>
      </c>
      <c r="AY43" s="38">
        <v>20</v>
      </c>
      <c r="AZ43" s="38">
        <v>15</v>
      </c>
      <c r="BA43" s="38">
        <v>18</v>
      </c>
      <c r="BB43" s="51">
        <v>32</v>
      </c>
      <c r="BC43" s="38">
        <v>11</v>
      </c>
      <c r="BD43" s="38">
        <v>7</v>
      </c>
      <c r="BE43" s="38">
        <v>2</v>
      </c>
      <c r="BF43" s="38">
        <v>3</v>
      </c>
      <c r="BG43" s="38">
        <v>21</v>
      </c>
      <c r="BH43" s="38">
        <v>5</v>
      </c>
      <c r="BI43" s="44">
        <v>0</v>
      </c>
    </row>
    <row r="44" spans="1:61" ht="20.100000000000001" customHeight="1">
      <c r="A44" s="88" t="s">
        <v>271</v>
      </c>
      <c r="B44" s="45">
        <v>1.8428376368315791E-2</v>
      </c>
      <c r="C44" s="39">
        <v>5.5380662190192602E-2</v>
      </c>
      <c r="D44" s="39">
        <v>3.2580981398808384E-2</v>
      </c>
      <c r="E44" s="39">
        <v>3.9128172290406613E-3</v>
      </c>
      <c r="F44" s="39">
        <v>2.5939984775740596E-2</v>
      </c>
      <c r="G44" s="39">
        <v>0</v>
      </c>
      <c r="H44" s="52">
        <v>2.9609227106331324E-2</v>
      </c>
      <c r="I44" s="39">
        <v>2.2703603712780747E-2</v>
      </c>
      <c r="J44" s="39">
        <v>0</v>
      </c>
      <c r="K44" s="39">
        <v>2.6596946348603635E-2</v>
      </c>
      <c r="L44" s="39">
        <v>6.9998561371290652E-2</v>
      </c>
      <c r="M44" s="52">
        <v>3.3775673571187215E-2</v>
      </c>
      <c r="N44" s="39">
        <v>3.0382958543852211E-2</v>
      </c>
      <c r="O44" s="39">
        <v>4.6426682871761439E-3</v>
      </c>
      <c r="P44" s="52">
        <v>2.3651416013698624E-2</v>
      </c>
      <c r="Q44" s="39">
        <v>1.9983455827936002E-2</v>
      </c>
      <c r="R44" s="52">
        <v>2.1109092645598449E-2</v>
      </c>
      <c r="S44" s="39">
        <v>1.6600873864921092E-2</v>
      </c>
      <c r="T44" s="52">
        <v>5.4727106607535048E-2</v>
      </c>
      <c r="U44" s="39">
        <v>4.890559949923442E-3</v>
      </c>
      <c r="V44" s="39">
        <v>5.4607942173846794E-3</v>
      </c>
      <c r="W44" s="39">
        <v>0</v>
      </c>
      <c r="X44" s="52">
        <v>1.7734666418880295E-2</v>
      </c>
      <c r="Y44" s="39">
        <v>1.6265261349335872E-3</v>
      </c>
      <c r="Z44" s="39">
        <v>4.6182203866245775E-2</v>
      </c>
      <c r="AA44" s="39">
        <v>1.9227128252078025E-2</v>
      </c>
      <c r="AB44" s="39">
        <v>1.961153644361564E-2</v>
      </c>
      <c r="AC44" s="39">
        <v>1.43668486418099E-2</v>
      </c>
      <c r="AD44" s="39">
        <v>0</v>
      </c>
      <c r="AE44" s="52">
        <v>6.1912448593314344E-2</v>
      </c>
      <c r="AF44" s="39">
        <v>5.011166054035867E-3</v>
      </c>
      <c r="AG44" s="39">
        <v>1.3707780398988578E-2</v>
      </c>
      <c r="AH44" s="39">
        <v>2.0202895626933257E-2</v>
      </c>
      <c r="AI44" s="39">
        <v>8.2171324004629981E-3</v>
      </c>
      <c r="AJ44" s="39">
        <v>0</v>
      </c>
      <c r="AK44" s="52">
        <v>1.1310201824657994E-2</v>
      </c>
      <c r="AL44" s="39">
        <v>8.0679989140902443E-3</v>
      </c>
      <c r="AM44" s="39">
        <v>3.5457670995442457E-3</v>
      </c>
      <c r="AN44" s="39">
        <v>2.3106523514478509E-2</v>
      </c>
      <c r="AO44" s="39">
        <v>3.6542141470164283E-2</v>
      </c>
      <c r="AP44" s="39">
        <v>6.0993559173640424E-2</v>
      </c>
      <c r="AQ44" s="52">
        <v>1.8428376368315791E-2</v>
      </c>
      <c r="AR44" s="39">
        <v>0</v>
      </c>
      <c r="AS44" s="52">
        <v>1.973534038487957E-2</v>
      </c>
      <c r="AT44" s="39">
        <v>1.1813911851968173E-2</v>
      </c>
      <c r="AU44" s="52">
        <v>3.3432053360252276E-2</v>
      </c>
      <c r="AV44" s="39">
        <v>5.3573624875370991E-2</v>
      </c>
      <c r="AW44" s="39">
        <v>5.1667302128937491E-2</v>
      </c>
      <c r="AX44" s="39">
        <v>4.9786484542939276E-2</v>
      </c>
      <c r="AY44" s="39">
        <v>7.1789578333397233E-2</v>
      </c>
      <c r="AZ44" s="39">
        <v>0.12570770377372248</v>
      </c>
      <c r="BA44" s="39">
        <v>6.9131142577010848E-2</v>
      </c>
      <c r="BB44" s="52">
        <v>2.2691826834419008E-2</v>
      </c>
      <c r="BC44" s="39">
        <v>0</v>
      </c>
      <c r="BD44" s="39">
        <v>3.5668774613717001E-2</v>
      </c>
      <c r="BE44" s="39">
        <v>3.2803715784986823E-2</v>
      </c>
      <c r="BF44" s="39">
        <v>1.8582093075810893E-2</v>
      </c>
      <c r="BG44" s="39">
        <v>2.5839718341109388E-2</v>
      </c>
      <c r="BH44" s="39">
        <v>0</v>
      </c>
      <c r="BI44" s="45">
        <v>0</v>
      </c>
    </row>
    <row r="45" spans="1:61" ht="20.100000000000001" customHeight="1">
      <c r="A45" s="88"/>
      <c r="B45" s="46">
        <v>18</v>
      </c>
      <c r="C45" s="40">
        <v>7</v>
      </c>
      <c r="D45" s="40">
        <v>6</v>
      </c>
      <c r="E45" s="40">
        <v>0</v>
      </c>
      <c r="F45" s="40">
        <v>4</v>
      </c>
      <c r="G45" s="40">
        <v>0</v>
      </c>
      <c r="H45" s="53">
        <v>5</v>
      </c>
      <c r="I45" s="40">
        <v>6</v>
      </c>
      <c r="J45" s="40">
        <v>0</v>
      </c>
      <c r="K45" s="40">
        <v>1</v>
      </c>
      <c r="L45" s="40">
        <v>6</v>
      </c>
      <c r="M45" s="53">
        <v>10</v>
      </c>
      <c r="N45" s="40">
        <v>6</v>
      </c>
      <c r="O45" s="40">
        <v>0</v>
      </c>
      <c r="P45" s="53">
        <v>9</v>
      </c>
      <c r="Q45" s="40">
        <v>7</v>
      </c>
      <c r="R45" s="53">
        <v>9</v>
      </c>
      <c r="S45" s="40">
        <v>9</v>
      </c>
      <c r="T45" s="53">
        <v>16</v>
      </c>
      <c r="U45" s="40">
        <v>1</v>
      </c>
      <c r="V45" s="40">
        <v>1</v>
      </c>
      <c r="W45" s="40">
        <v>0</v>
      </c>
      <c r="X45" s="53">
        <v>4</v>
      </c>
      <c r="Y45" s="40">
        <v>0</v>
      </c>
      <c r="Z45" s="40">
        <v>5</v>
      </c>
      <c r="AA45" s="40">
        <v>6</v>
      </c>
      <c r="AB45" s="40">
        <v>1</v>
      </c>
      <c r="AC45" s="40">
        <v>1</v>
      </c>
      <c r="AD45" s="40">
        <v>0</v>
      </c>
      <c r="AE45" s="53">
        <v>8</v>
      </c>
      <c r="AF45" s="40">
        <v>1</v>
      </c>
      <c r="AG45" s="40">
        <v>3</v>
      </c>
      <c r="AH45" s="40">
        <v>5</v>
      </c>
      <c r="AI45" s="40">
        <v>1</v>
      </c>
      <c r="AJ45" s="40">
        <v>0</v>
      </c>
      <c r="AK45" s="53">
        <v>1</v>
      </c>
      <c r="AL45" s="40">
        <v>2</v>
      </c>
      <c r="AM45" s="40">
        <v>1</v>
      </c>
      <c r="AN45" s="40">
        <v>3</v>
      </c>
      <c r="AO45" s="40">
        <v>4</v>
      </c>
      <c r="AP45" s="40">
        <v>8</v>
      </c>
      <c r="AQ45" s="53">
        <v>18</v>
      </c>
      <c r="AR45" s="40">
        <v>0</v>
      </c>
      <c r="AS45" s="53">
        <v>16</v>
      </c>
      <c r="AT45" s="40">
        <v>2</v>
      </c>
      <c r="AU45" s="53">
        <v>13</v>
      </c>
      <c r="AV45" s="40">
        <v>9</v>
      </c>
      <c r="AW45" s="40">
        <v>9</v>
      </c>
      <c r="AX45" s="40">
        <v>9</v>
      </c>
      <c r="AY45" s="40">
        <v>7</v>
      </c>
      <c r="AZ45" s="40">
        <v>10</v>
      </c>
      <c r="BA45" s="40">
        <v>8</v>
      </c>
      <c r="BB45" s="53">
        <v>9</v>
      </c>
      <c r="BC45" s="40">
        <v>0</v>
      </c>
      <c r="BD45" s="40">
        <v>3</v>
      </c>
      <c r="BE45" s="40">
        <v>1</v>
      </c>
      <c r="BF45" s="40">
        <v>1</v>
      </c>
      <c r="BG45" s="40">
        <v>4</v>
      </c>
      <c r="BH45" s="40">
        <v>0</v>
      </c>
      <c r="BI45" s="46">
        <v>0</v>
      </c>
    </row>
    <row r="46" spans="1:61" ht="20.100000000000001" customHeight="1">
      <c r="A46" s="87" t="s">
        <v>272</v>
      </c>
      <c r="B46" s="47">
        <v>3.6763271752004618E-2</v>
      </c>
      <c r="C46" s="41">
        <v>6.8712550610464704E-2</v>
      </c>
      <c r="D46" s="41">
        <v>5.891486022733642E-2</v>
      </c>
      <c r="E46" s="41">
        <v>1.2162300506976862E-2</v>
      </c>
      <c r="F46" s="41">
        <v>1.6915570769349159E-2</v>
      </c>
      <c r="G46" s="41">
        <v>5.0856374705214785E-2</v>
      </c>
      <c r="H46" s="54">
        <v>7.0354640382297981E-2</v>
      </c>
      <c r="I46" s="41">
        <v>4.0024651487058645E-2</v>
      </c>
      <c r="J46" s="41">
        <v>0</v>
      </c>
      <c r="K46" s="41">
        <v>0</v>
      </c>
      <c r="L46" s="41">
        <v>2.1110862924965067E-2</v>
      </c>
      <c r="M46" s="54">
        <v>4.4592040883136654E-2</v>
      </c>
      <c r="N46" s="41">
        <v>5.0581280714653648E-2</v>
      </c>
      <c r="O46" s="41">
        <v>1.4430913471696182E-2</v>
      </c>
      <c r="P46" s="54">
        <v>4.2177763855613948E-2</v>
      </c>
      <c r="Q46" s="41">
        <v>2.3670896431441407E-2</v>
      </c>
      <c r="R46" s="54">
        <v>4.1615250263548863E-2</v>
      </c>
      <c r="S46" s="41">
        <v>3.350882887088584E-2</v>
      </c>
      <c r="T46" s="54">
        <v>8.8275171918729883E-2</v>
      </c>
      <c r="U46" s="41">
        <v>2.6561076708268273E-2</v>
      </c>
      <c r="V46" s="41">
        <v>1.0880674553151264E-2</v>
      </c>
      <c r="W46" s="41">
        <v>9.0185506546905242E-3</v>
      </c>
      <c r="X46" s="54">
        <v>5.2886503679910046E-2</v>
      </c>
      <c r="Y46" s="41">
        <v>2.6089081467605291E-2</v>
      </c>
      <c r="Z46" s="41">
        <v>8.3164166025001138E-2</v>
      </c>
      <c r="AA46" s="41">
        <v>1.8127413073546272E-2</v>
      </c>
      <c r="AB46" s="41">
        <v>2.5435570624905503E-2</v>
      </c>
      <c r="AC46" s="41">
        <v>1.43668486418099E-2</v>
      </c>
      <c r="AD46" s="41">
        <v>8.537999859212278E-2</v>
      </c>
      <c r="AE46" s="54">
        <v>0.1160045168080345</v>
      </c>
      <c r="AF46" s="41">
        <v>1.7901562444689635E-2</v>
      </c>
      <c r="AG46" s="41">
        <v>3.0435020550211845E-2</v>
      </c>
      <c r="AH46" s="41">
        <v>3.9954161359239709E-2</v>
      </c>
      <c r="AI46" s="41">
        <v>6.1518923165355625E-3</v>
      </c>
      <c r="AJ46" s="41">
        <v>0</v>
      </c>
      <c r="AK46" s="54">
        <v>1.839680079946622E-2</v>
      </c>
      <c r="AL46" s="41">
        <v>2.3454048466656663E-2</v>
      </c>
      <c r="AM46" s="41">
        <v>1.1760357180018156E-2</v>
      </c>
      <c r="AN46" s="41">
        <v>1.9476181286800717E-2</v>
      </c>
      <c r="AO46" s="41">
        <v>5.9420179815596164E-2</v>
      </c>
      <c r="AP46" s="41">
        <v>0.14271183159873707</v>
      </c>
      <c r="AQ46" s="54">
        <v>3.6763271752004618E-2</v>
      </c>
      <c r="AR46" s="41">
        <v>0</v>
      </c>
      <c r="AS46" s="54">
        <v>3.4714420217272994E-2</v>
      </c>
      <c r="AT46" s="41">
        <v>4.7132383375580254E-2</v>
      </c>
      <c r="AU46" s="54">
        <v>6.0818988780117308E-2</v>
      </c>
      <c r="AV46" s="41">
        <v>0.12906813488087759</v>
      </c>
      <c r="AW46" s="41">
        <v>8.3033233352797067E-2</v>
      </c>
      <c r="AX46" s="41">
        <v>0.11529718395119558</v>
      </c>
      <c r="AY46" s="41">
        <v>0.1617908188560454</v>
      </c>
      <c r="AZ46" s="41">
        <v>0.19117398988531897</v>
      </c>
      <c r="BA46" s="41">
        <v>0.12891401073289036</v>
      </c>
      <c r="BB46" s="54">
        <v>4.2676312322893768E-2</v>
      </c>
      <c r="BC46" s="41">
        <v>5.4497875628633794E-3</v>
      </c>
      <c r="BD46" s="41">
        <v>6.7014084885029565E-2</v>
      </c>
      <c r="BE46" s="41">
        <v>3.2803715784986823E-2</v>
      </c>
      <c r="BF46" s="41">
        <v>0</v>
      </c>
      <c r="BG46" s="41">
        <v>4.1413595848561753E-2</v>
      </c>
      <c r="BH46" s="41">
        <v>4.9402039421934399E-2</v>
      </c>
      <c r="BI46" s="47">
        <v>3.7907080711826614E-2</v>
      </c>
    </row>
    <row r="47" spans="1:61" ht="20.100000000000001" customHeight="1">
      <c r="A47" s="87"/>
      <c r="B47" s="44">
        <v>37</v>
      </c>
      <c r="C47" s="38">
        <v>9</v>
      </c>
      <c r="D47" s="38">
        <v>10</v>
      </c>
      <c r="E47" s="38">
        <v>1</v>
      </c>
      <c r="F47" s="38">
        <v>3</v>
      </c>
      <c r="G47" s="38">
        <v>5</v>
      </c>
      <c r="H47" s="51">
        <v>13</v>
      </c>
      <c r="I47" s="38">
        <v>10</v>
      </c>
      <c r="J47" s="38">
        <v>0</v>
      </c>
      <c r="K47" s="38">
        <v>0</v>
      </c>
      <c r="L47" s="38">
        <v>2</v>
      </c>
      <c r="M47" s="51">
        <v>13</v>
      </c>
      <c r="N47" s="38">
        <v>10</v>
      </c>
      <c r="O47" s="38">
        <v>1</v>
      </c>
      <c r="P47" s="51">
        <v>16</v>
      </c>
      <c r="Q47" s="38">
        <v>8</v>
      </c>
      <c r="R47" s="51">
        <v>18</v>
      </c>
      <c r="S47" s="38">
        <v>19</v>
      </c>
      <c r="T47" s="51">
        <v>26</v>
      </c>
      <c r="U47" s="38">
        <v>6</v>
      </c>
      <c r="V47" s="38">
        <v>3</v>
      </c>
      <c r="W47" s="38">
        <v>2</v>
      </c>
      <c r="X47" s="51">
        <v>12</v>
      </c>
      <c r="Y47" s="38">
        <v>4</v>
      </c>
      <c r="Z47" s="38">
        <v>10</v>
      </c>
      <c r="AA47" s="38">
        <v>6</v>
      </c>
      <c r="AB47" s="38">
        <v>1</v>
      </c>
      <c r="AC47" s="38">
        <v>1</v>
      </c>
      <c r="AD47" s="38">
        <v>2</v>
      </c>
      <c r="AE47" s="51">
        <v>16</v>
      </c>
      <c r="AF47" s="38">
        <v>4</v>
      </c>
      <c r="AG47" s="38">
        <v>6</v>
      </c>
      <c r="AH47" s="38">
        <v>10</v>
      </c>
      <c r="AI47" s="38">
        <v>1</v>
      </c>
      <c r="AJ47" s="38">
        <v>0</v>
      </c>
      <c r="AK47" s="51">
        <v>2</v>
      </c>
      <c r="AL47" s="38">
        <v>5</v>
      </c>
      <c r="AM47" s="38">
        <v>2</v>
      </c>
      <c r="AN47" s="38">
        <v>2</v>
      </c>
      <c r="AO47" s="38">
        <v>6</v>
      </c>
      <c r="AP47" s="38">
        <v>18</v>
      </c>
      <c r="AQ47" s="51">
        <v>37</v>
      </c>
      <c r="AR47" s="38">
        <v>0</v>
      </c>
      <c r="AS47" s="51">
        <v>29</v>
      </c>
      <c r="AT47" s="38">
        <v>8</v>
      </c>
      <c r="AU47" s="51">
        <v>24</v>
      </c>
      <c r="AV47" s="38">
        <v>23</v>
      </c>
      <c r="AW47" s="38">
        <v>15</v>
      </c>
      <c r="AX47" s="38">
        <v>20</v>
      </c>
      <c r="AY47" s="38">
        <v>16</v>
      </c>
      <c r="AZ47" s="38">
        <v>15</v>
      </c>
      <c r="BA47" s="38">
        <v>15</v>
      </c>
      <c r="BB47" s="51">
        <v>17</v>
      </c>
      <c r="BC47" s="38">
        <v>1</v>
      </c>
      <c r="BD47" s="38">
        <v>5</v>
      </c>
      <c r="BE47" s="38">
        <v>1</v>
      </c>
      <c r="BF47" s="38">
        <v>0</v>
      </c>
      <c r="BG47" s="38">
        <v>7</v>
      </c>
      <c r="BH47" s="38">
        <v>2</v>
      </c>
      <c r="BI47" s="44">
        <v>1</v>
      </c>
    </row>
    <row r="48" spans="1:61" ht="20.100000000000001" customHeight="1">
      <c r="A48" s="88" t="s">
        <v>213</v>
      </c>
      <c r="B48" s="45">
        <v>0.1308177106903286</v>
      </c>
      <c r="C48" s="39">
        <v>0.14040685264503375</v>
      </c>
      <c r="D48" s="39">
        <v>0.14821069735660217</v>
      </c>
      <c r="E48" s="39">
        <v>7.8563703298929255E-2</v>
      </c>
      <c r="F48" s="39">
        <v>0.1740234326037379</v>
      </c>
      <c r="G48" s="39">
        <v>0.13910859628340627</v>
      </c>
      <c r="H48" s="52">
        <v>0.10449462298607556</v>
      </c>
      <c r="I48" s="39">
        <v>0.13650045877772754</v>
      </c>
      <c r="J48" s="39">
        <v>6.6979907508659092E-2</v>
      </c>
      <c r="K48" s="39">
        <v>0.13178112379869808</v>
      </c>
      <c r="L48" s="39">
        <v>0.12347627775028139</v>
      </c>
      <c r="M48" s="52">
        <v>8.0712947271127877E-2</v>
      </c>
      <c r="N48" s="39">
        <v>0.13475515301618041</v>
      </c>
      <c r="O48" s="39">
        <v>7.3214205120197287E-2</v>
      </c>
      <c r="P48" s="52">
        <v>8.6253850044303332E-2</v>
      </c>
      <c r="Q48" s="39">
        <v>9.3715622704034177E-2</v>
      </c>
      <c r="R48" s="52">
        <v>0.18173369496920824</v>
      </c>
      <c r="S48" s="39">
        <v>9.0446941241694057E-2</v>
      </c>
      <c r="T48" s="52">
        <v>0.2856737998226071</v>
      </c>
      <c r="U48" s="39">
        <v>0.14964615831471564</v>
      </c>
      <c r="V48" s="39">
        <v>4.2510247146614312E-2</v>
      </c>
      <c r="W48" s="39">
        <v>6.3523071294454047E-3</v>
      </c>
      <c r="X48" s="52">
        <v>0.11976470579479626</v>
      </c>
      <c r="Y48" s="39">
        <v>0.16309721368243202</v>
      </c>
      <c r="Z48" s="39">
        <v>0.20535886223249758</v>
      </c>
      <c r="AA48" s="39">
        <v>0.11918824779172238</v>
      </c>
      <c r="AB48" s="39">
        <v>0.10561376668916746</v>
      </c>
      <c r="AC48" s="39">
        <v>9.0638155343242294E-2</v>
      </c>
      <c r="AD48" s="39">
        <v>3.8277193455616476E-2</v>
      </c>
      <c r="AE48" s="52">
        <v>0.30836134429667417</v>
      </c>
      <c r="AF48" s="39">
        <v>0.12417868088306752</v>
      </c>
      <c r="AG48" s="39">
        <v>8.3240953388543787E-2</v>
      </c>
      <c r="AH48" s="39">
        <v>0.108202882376012</v>
      </c>
      <c r="AI48" s="39">
        <v>7.4414805053083871E-2</v>
      </c>
      <c r="AJ48" s="39">
        <v>0.12005593327477243</v>
      </c>
      <c r="AK48" s="52">
        <v>0.19004200414963196</v>
      </c>
      <c r="AL48" s="39">
        <v>8.1032046874569955E-2</v>
      </c>
      <c r="AM48" s="39">
        <v>0.10420968198289503</v>
      </c>
      <c r="AN48" s="39">
        <v>0.18507870447313315</v>
      </c>
      <c r="AO48" s="39">
        <v>0.12303213007508694</v>
      </c>
      <c r="AP48" s="39">
        <v>0.21557644329738082</v>
      </c>
      <c r="AQ48" s="52">
        <v>0.1308177106903286</v>
      </c>
      <c r="AR48" s="39">
        <v>0</v>
      </c>
      <c r="AS48" s="52">
        <v>0.10295151541008854</v>
      </c>
      <c r="AT48" s="39">
        <v>0.27184681137771205</v>
      </c>
      <c r="AU48" s="52">
        <v>0.2061470130662367</v>
      </c>
      <c r="AV48" s="39">
        <v>0.27320863549826041</v>
      </c>
      <c r="AW48" s="39">
        <v>0.16546162933138622</v>
      </c>
      <c r="AX48" s="39">
        <v>0.30574654142445162</v>
      </c>
      <c r="AY48" s="39">
        <v>0.30187747769449286</v>
      </c>
      <c r="AZ48" s="39">
        <v>0.34913410685360569</v>
      </c>
      <c r="BA48" s="39">
        <v>0.2641564461544158</v>
      </c>
      <c r="BB48" s="52">
        <v>9.4501673286945309E-2</v>
      </c>
      <c r="BC48" s="39">
        <v>5.0016638155268932E-2</v>
      </c>
      <c r="BD48" s="39">
        <v>0.10644777468902003</v>
      </c>
      <c r="BE48" s="39">
        <v>0.22505964074423612</v>
      </c>
      <c r="BF48" s="39">
        <v>3.5453784902757725E-2</v>
      </c>
      <c r="BG48" s="39">
        <v>0.24231425021282729</v>
      </c>
      <c r="BH48" s="39">
        <v>0.48898782727211926</v>
      </c>
      <c r="BI48" s="45">
        <v>9.213883884455272E-2</v>
      </c>
    </row>
    <row r="49" spans="1:61" ht="20.100000000000001" customHeight="1">
      <c r="A49" s="88"/>
      <c r="B49" s="46">
        <v>131</v>
      </c>
      <c r="C49" s="40">
        <v>19</v>
      </c>
      <c r="D49" s="40">
        <v>25</v>
      </c>
      <c r="E49" s="40">
        <v>6</v>
      </c>
      <c r="F49" s="40">
        <v>30</v>
      </c>
      <c r="G49" s="40">
        <v>13</v>
      </c>
      <c r="H49" s="53">
        <v>19</v>
      </c>
      <c r="I49" s="40">
        <v>35</v>
      </c>
      <c r="J49" s="40">
        <v>6</v>
      </c>
      <c r="K49" s="40">
        <v>5</v>
      </c>
      <c r="L49" s="40">
        <v>11</v>
      </c>
      <c r="M49" s="53">
        <v>24</v>
      </c>
      <c r="N49" s="40">
        <v>28</v>
      </c>
      <c r="O49" s="40">
        <v>5</v>
      </c>
      <c r="P49" s="53">
        <v>32</v>
      </c>
      <c r="Q49" s="40">
        <v>32</v>
      </c>
      <c r="R49" s="53">
        <v>79</v>
      </c>
      <c r="S49" s="40">
        <v>50</v>
      </c>
      <c r="T49" s="53">
        <v>83</v>
      </c>
      <c r="U49" s="40">
        <v>36</v>
      </c>
      <c r="V49" s="40">
        <v>10</v>
      </c>
      <c r="W49" s="40">
        <v>1</v>
      </c>
      <c r="X49" s="53">
        <v>27</v>
      </c>
      <c r="Y49" s="40">
        <v>25</v>
      </c>
      <c r="Z49" s="40">
        <v>24</v>
      </c>
      <c r="AA49" s="40">
        <v>40</v>
      </c>
      <c r="AB49" s="40">
        <v>6</v>
      </c>
      <c r="AC49" s="40">
        <v>7</v>
      </c>
      <c r="AD49" s="40">
        <v>1</v>
      </c>
      <c r="AE49" s="53">
        <v>42</v>
      </c>
      <c r="AF49" s="40">
        <v>29</v>
      </c>
      <c r="AG49" s="40">
        <v>16</v>
      </c>
      <c r="AH49" s="40">
        <v>27</v>
      </c>
      <c r="AI49" s="40">
        <v>10</v>
      </c>
      <c r="AJ49" s="40">
        <v>6</v>
      </c>
      <c r="AK49" s="53">
        <v>22</v>
      </c>
      <c r="AL49" s="40">
        <v>19</v>
      </c>
      <c r="AM49" s="40">
        <v>19</v>
      </c>
      <c r="AN49" s="40">
        <v>23</v>
      </c>
      <c r="AO49" s="40">
        <v>13</v>
      </c>
      <c r="AP49" s="40">
        <v>28</v>
      </c>
      <c r="AQ49" s="53">
        <v>131</v>
      </c>
      <c r="AR49" s="40">
        <v>0</v>
      </c>
      <c r="AS49" s="53">
        <v>86</v>
      </c>
      <c r="AT49" s="40">
        <v>45</v>
      </c>
      <c r="AU49" s="53">
        <v>81</v>
      </c>
      <c r="AV49" s="40">
        <v>48</v>
      </c>
      <c r="AW49" s="40">
        <v>30</v>
      </c>
      <c r="AX49" s="40">
        <v>52</v>
      </c>
      <c r="AY49" s="40">
        <v>29</v>
      </c>
      <c r="AZ49" s="40">
        <v>27</v>
      </c>
      <c r="BA49" s="40">
        <v>31</v>
      </c>
      <c r="BB49" s="53">
        <v>38</v>
      </c>
      <c r="BC49" s="40">
        <v>7</v>
      </c>
      <c r="BD49" s="40">
        <v>8</v>
      </c>
      <c r="BE49" s="40">
        <v>4</v>
      </c>
      <c r="BF49" s="40">
        <v>2</v>
      </c>
      <c r="BG49" s="40">
        <v>42</v>
      </c>
      <c r="BH49" s="40">
        <v>21</v>
      </c>
      <c r="BI49" s="46">
        <v>3</v>
      </c>
    </row>
    <row r="50" spans="1:61" ht="20.100000000000001" customHeight="1">
      <c r="A50" s="87" t="s">
        <v>302</v>
      </c>
      <c r="B50" s="47">
        <v>6.7310809747674588E-2</v>
      </c>
      <c r="C50" s="41">
        <v>4.1351923709711275E-2</v>
      </c>
      <c r="D50" s="41">
        <v>3.2589027130566627E-2</v>
      </c>
      <c r="E50" s="41">
        <v>3.821705322889301E-2</v>
      </c>
      <c r="F50" s="41">
        <v>9.5628132599390417E-2</v>
      </c>
      <c r="G50" s="41">
        <v>0.1037316213035589</v>
      </c>
      <c r="H50" s="54">
        <v>7.4168652168018434E-2</v>
      </c>
      <c r="I50" s="41">
        <v>3.5719055628909466E-2</v>
      </c>
      <c r="J50" s="41">
        <v>6.4247025607924363E-2</v>
      </c>
      <c r="K50" s="41">
        <v>6.1353837421329535E-2</v>
      </c>
      <c r="L50" s="41">
        <v>7.5575077666135027E-2</v>
      </c>
      <c r="M50" s="54">
        <v>6.9106961553255755E-2</v>
      </c>
      <c r="N50" s="41">
        <v>4.1192048463452965E-2</v>
      </c>
      <c r="O50" s="41">
        <v>3.7929698128237078E-2</v>
      </c>
      <c r="P50" s="54">
        <v>3.4019580850619506E-2</v>
      </c>
      <c r="Q50" s="41">
        <v>9.5452182805375402E-2</v>
      </c>
      <c r="R50" s="54">
        <v>7.765231438332873E-2</v>
      </c>
      <c r="S50" s="41">
        <v>5.8889568681017426E-2</v>
      </c>
      <c r="T50" s="54">
        <v>5.7449972144285683E-2</v>
      </c>
      <c r="U50" s="41">
        <v>6.6320732393305673E-2</v>
      </c>
      <c r="V50" s="41">
        <v>8.0112433049899318E-2</v>
      </c>
      <c r="W50" s="41">
        <v>6.7436846357426111E-2</v>
      </c>
      <c r="X50" s="54">
        <v>5.3742360432565778E-2</v>
      </c>
      <c r="Y50" s="41">
        <v>7.7573213548512515E-2</v>
      </c>
      <c r="Z50" s="41">
        <v>4.7885402617751947E-2</v>
      </c>
      <c r="AA50" s="41">
        <v>7.9750227171226512E-2</v>
      </c>
      <c r="AB50" s="41">
        <v>0.11917570874897594</v>
      </c>
      <c r="AC50" s="41">
        <v>4.9792847566482487E-2</v>
      </c>
      <c r="AD50" s="41">
        <v>0</v>
      </c>
      <c r="AE50" s="54">
        <v>1.5956130987750131E-2</v>
      </c>
      <c r="AF50" s="41">
        <v>8.4046954813822156E-2</v>
      </c>
      <c r="AG50" s="41">
        <v>4.8027524396357706E-2</v>
      </c>
      <c r="AH50" s="41">
        <v>8.8213997455743737E-2</v>
      </c>
      <c r="AI50" s="41">
        <v>8.1260476650367119E-2</v>
      </c>
      <c r="AJ50" s="41">
        <v>4.1588298076120189E-2</v>
      </c>
      <c r="AK50" s="54">
        <v>6.744688805120258E-2</v>
      </c>
      <c r="AL50" s="41">
        <v>5.5855883044347847E-2</v>
      </c>
      <c r="AM50" s="41">
        <v>9.2507023526984589E-2</v>
      </c>
      <c r="AN50" s="41">
        <v>8.0609509460576642E-2</v>
      </c>
      <c r="AO50" s="41">
        <v>7.2245687759627558E-2</v>
      </c>
      <c r="AP50" s="41">
        <v>3.4043178753093303E-2</v>
      </c>
      <c r="AQ50" s="54">
        <v>6.7310809747674588E-2</v>
      </c>
      <c r="AR50" s="41">
        <v>0</v>
      </c>
      <c r="AS50" s="54">
        <v>5.2878314928313505E-2</v>
      </c>
      <c r="AT50" s="41">
        <v>0.14035277850517866</v>
      </c>
      <c r="AU50" s="54">
        <v>5.8248151944401166E-2</v>
      </c>
      <c r="AV50" s="41">
        <v>6.0891968896076169E-2</v>
      </c>
      <c r="AW50" s="41">
        <v>6.2750715748835798E-2</v>
      </c>
      <c r="AX50" s="41">
        <v>6.3941535918171449E-2</v>
      </c>
      <c r="AY50" s="41">
        <v>3.1586575506713968E-2</v>
      </c>
      <c r="AZ50" s="41">
        <v>1.8740273579013735E-2</v>
      </c>
      <c r="BA50" s="41">
        <v>3.007386731670417E-2</v>
      </c>
      <c r="BB50" s="54">
        <v>6.6337780896587664E-2</v>
      </c>
      <c r="BC50" s="41">
        <v>4.2997818483541998E-2</v>
      </c>
      <c r="BD50" s="41">
        <v>5.3923004763178399E-2</v>
      </c>
      <c r="BE50" s="41">
        <v>7.5889743555510605E-2</v>
      </c>
      <c r="BF50" s="41">
        <v>0.10801761049923224</v>
      </c>
      <c r="BG50" s="41">
        <v>6.9428360559564473E-2</v>
      </c>
      <c r="BH50" s="41">
        <v>7.1367544711503778E-2</v>
      </c>
      <c r="BI50" s="47">
        <v>7.2132953119958557E-2</v>
      </c>
    </row>
    <row r="51" spans="1:61" ht="20.100000000000001" customHeight="1">
      <c r="A51" s="87"/>
      <c r="B51" s="44">
        <v>67</v>
      </c>
      <c r="C51" s="38">
        <v>6</v>
      </c>
      <c r="D51" s="38">
        <v>6</v>
      </c>
      <c r="E51" s="38">
        <v>3</v>
      </c>
      <c r="F51" s="38">
        <v>17</v>
      </c>
      <c r="G51" s="38">
        <v>10</v>
      </c>
      <c r="H51" s="51">
        <v>13</v>
      </c>
      <c r="I51" s="38">
        <v>9</v>
      </c>
      <c r="J51" s="38">
        <v>6</v>
      </c>
      <c r="K51" s="38">
        <v>2</v>
      </c>
      <c r="L51" s="38">
        <v>7</v>
      </c>
      <c r="M51" s="51">
        <v>20</v>
      </c>
      <c r="N51" s="38">
        <v>8</v>
      </c>
      <c r="O51" s="38">
        <v>2</v>
      </c>
      <c r="P51" s="51">
        <v>13</v>
      </c>
      <c r="Q51" s="38">
        <v>32</v>
      </c>
      <c r="R51" s="51">
        <v>34</v>
      </c>
      <c r="S51" s="38">
        <v>33</v>
      </c>
      <c r="T51" s="51">
        <v>17</v>
      </c>
      <c r="U51" s="38">
        <v>16</v>
      </c>
      <c r="V51" s="38">
        <v>19</v>
      </c>
      <c r="W51" s="38">
        <v>15</v>
      </c>
      <c r="X51" s="51">
        <v>12</v>
      </c>
      <c r="Y51" s="38">
        <v>12</v>
      </c>
      <c r="Z51" s="38">
        <v>6</v>
      </c>
      <c r="AA51" s="38">
        <v>27</v>
      </c>
      <c r="AB51" s="38">
        <v>7</v>
      </c>
      <c r="AC51" s="38">
        <v>4</v>
      </c>
      <c r="AD51" s="38">
        <v>0</v>
      </c>
      <c r="AE51" s="51">
        <v>2</v>
      </c>
      <c r="AF51" s="38">
        <v>19</v>
      </c>
      <c r="AG51" s="38">
        <v>9</v>
      </c>
      <c r="AH51" s="38">
        <v>22</v>
      </c>
      <c r="AI51" s="38">
        <v>11</v>
      </c>
      <c r="AJ51" s="38">
        <v>2</v>
      </c>
      <c r="AK51" s="51">
        <v>8</v>
      </c>
      <c r="AL51" s="38">
        <v>13</v>
      </c>
      <c r="AM51" s="38">
        <v>17</v>
      </c>
      <c r="AN51" s="38">
        <v>10</v>
      </c>
      <c r="AO51" s="38">
        <v>8</v>
      </c>
      <c r="AP51" s="38">
        <v>4</v>
      </c>
      <c r="AQ51" s="51">
        <v>67</v>
      </c>
      <c r="AR51" s="38">
        <v>0</v>
      </c>
      <c r="AS51" s="51">
        <v>44</v>
      </c>
      <c r="AT51" s="38">
        <v>23</v>
      </c>
      <c r="AU51" s="51">
        <v>23</v>
      </c>
      <c r="AV51" s="38">
        <v>11</v>
      </c>
      <c r="AW51" s="38">
        <v>11</v>
      </c>
      <c r="AX51" s="38">
        <v>11</v>
      </c>
      <c r="AY51" s="38">
        <v>3</v>
      </c>
      <c r="AZ51" s="38">
        <v>1</v>
      </c>
      <c r="BA51" s="38">
        <v>4</v>
      </c>
      <c r="BB51" s="51">
        <v>27</v>
      </c>
      <c r="BC51" s="38">
        <v>6</v>
      </c>
      <c r="BD51" s="38">
        <v>4</v>
      </c>
      <c r="BE51" s="38">
        <v>1</v>
      </c>
      <c r="BF51" s="38">
        <v>6</v>
      </c>
      <c r="BG51" s="38">
        <v>12</v>
      </c>
      <c r="BH51" s="38">
        <v>3</v>
      </c>
      <c r="BI51" s="44">
        <v>2</v>
      </c>
    </row>
    <row r="52" spans="1:61" ht="20.100000000000001" customHeight="1">
      <c r="A52" s="88" t="s">
        <v>231</v>
      </c>
      <c r="B52" s="45">
        <v>2.5682605567405779E-2</v>
      </c>
      <c r="C52" s="39">
        <v>2.9709240763022778E-2</v>
      </c>
      <c r="D52" s="39">
        <v>2.4623655786113776E-2</v>
      </c>
      <c r="E52" s="39">
        <v>0</v>
      </c>
      <c r="F52" s="39">
        <v>4.4643088455375707E-2</v>
      </c>
      <c r="G52" s="39">
        <v>9.219234769237826E-3</v>
      </c>
      <c r="H52" s="52">
        <v>2.6362402500619192E-2</v>
      </c>
      <c r="I52" s="39">
        <v>1.8692149520591474E-2</v>
      </c>
      <c r="J52" s="39">
        <v>1.7809362298699258E-2</v>
      </c>
      <c r="K52" s="39">
        <v>0</v>
      </c>
      <c r="L52" s="39">
        <v>3.115694482740991E-2</v>
      </c>
      <c r="M52" s="52">
        <v>2.4381685470645908E-2</v>
      </c>
      <c r="N52" s="39">
        <v>1.9183992199152951E-2</v>
      </c>
      <c r="O52" s="39">
        <v>0</v>
      </c>
      <c r="P52" s="52">
        <v>3.0309723818588132E-2</v>
      </c>
      <c r="Q52" s="39">
        <v>2.7796947989250708E-2</v>
      </c>
      <c r="R52" s="52">
        <v>3.2870395669897134E-2</v>
      </c>
      <c r="S52" s="39">
        <v>2.0411797654546215E-2</v>
      </c>
      <c r="T52" s="52">
        <v>9.0169069304733857E-3</v>
      </c>
      <c r="U52" s="39">
        <v>4.4418134895799238E-2</v>
      </c>
      <c r="V52" s="39">
        <v>1.6253236278800636E-2</v>
      </c>
      <c r="W52" s="39">
        <v>3.7197183383438893E-2</v>
      </c>
      <c r="X52" s="52">
        <v>3.8023870022921659E-2</v>
      </c>
      <c r="Y52" s="39">
        <v>2.0254042656950352E-2</v>
      </c>
      <c r="Z52" s="39">
        <v>1.4373923523071166E-2</v>
      </c>
      <c r="AA52" s="39">
        <v>2.2707709003456596E-2</v>
      </c>
      <c r="AB52" s="39">
        <v>5.4650681713828898E-2</v>
      </c>
      <c r="AC52" s="39">
        <v>1.8564265653159884E-2</v>
      </c>
      <c r="AD52" s="39">
        <v>0</v>
      </c>
      <c r="AE52" s="52">
        <v>5.5768929888709348E-3</v>
      </c>
      <c r="AF52" s="39">
        <v>2.8626212416396027E-2</v>
      </c>
      <c r="AG52" s="39">
        <v>3.3248613348217805E-2</v>
      </c>
      <c r="AH52" s="39">
        <v>2.8400417683991347E-2</v>
      </c>
      <c r="AI52" s="39">
        <v>2.3023201388766831E-2</v>
      </c>
      <c r="AJ52" s="39">
        <v>3.2993022173907087E-2</v>
      </c>
      <c r="AK52" s="52">
        <v>1.4316608293902777E-2</v>
      </c>
      <c r="AL52" s="39">
        <v>3.0134091646287553E-2</v>
      </c>
      <c r="AM52" s="39">
        <v>2.3865542041866954E-2</v>
      </c>
      <c r="AN52" s="39">
        <v>3.4001674713202014E-2</v>
      </c>
      <c r="AO52" s="39">
        <v>2.3478900832005083E-2</v>
      </c>
      <c r="AP52" s="39">
        <v>1.7512629801422222E-2</v>
      </c>
      <c r="AQ52" s="52">
        <v>2.5682605567405779E-2</v>
      </c>
      <c r="AR52" s="39">
        <v>0</v>
      </c>
      <c r="AS52" s="52">
        <v>2.6978710083276649E-2</v>
      </c>
      <c r="AT52" s="39">
        <v>1.9123100316262166E-2</v>
      </c>
      <c r="AU52" s="52">
        <v>1.3637143997078551E-2</v>
      </c>
      <c r="AV52" s="39">
        <v>1.8266777746075446E-2</v>
      </c>
      <c r="AW52" s="39">
        <v>1.0182790793889798E-2</v>
      </c>
      <c r="AX52" s="39">
        <v>2.1405221124462099E-2</v>
      </c>
      <c r="AY52" s="39">
        <v>1.5181568552858233E-2</v>
      </c>
      <c r="AZ52" s="39">
        <v>0</v>
      </c>
      <c r="BA52" s="39">
        <v>6.8981268796561692E-3</v>
      </c>
      <c r="BB52" s="52">
        <v>1.6679411440578294E-2</v>
      </c>
      <c r="BC52" s="39">
        <v>3.1428191515470265E-2</v>
      </c>
      <c r="BD52" s="39">
        <v>1.3107624061024359E-2</v>
      </c>
      <c r="BE52" s="39">
        <v>5.8024771205035172E-2</v>
      </c>
      <c r="BF52" s="39">
        <v>4.5454772219662376E-2</v>
      </c>
      <c r="BG52" s="39">
        <v>3.0853077474408446E-2</v>
      </c>
      <c r="BH52" s="39">
        <v>1.6537127928731264E-2</v>
      </c>
      <c r="BI52" s="45">
        <v>0</v>
      </c>
    </row>
    <row r="53" spans="1:61" ht="20.100000000000001" customHeight="1">
      <c r="A53" s="88"/>
      <c r="B53" s="46">
        <v>26</v>
      </c>
      <c r="C53" s="40">
        <v>4</v>
      </c>
      <c r="D53" s="40">
        <v>4</v>
      </c>
      <c r="E53" s="40">
        <v>0</v>
      </c>
      <c r="F53" s="40">
        <v>8</v>
      </c>
      <c r="G53" s="40">
        <v>1</v>
      </c>
      <c r="H53" s="53">
        <v>5</v>
      </c>
      <c r="I53" s="40">
        <v>5</v>
      </c>
      <c r="J53" s="40">
        <v>2</v>
      </c>
      <c r="K53" s="40">
        <v>0</v>
      </c>
      <c r="L53" s="40">
        <v>3</v>
      </c>
      <c r="M53" s="53">
        <v>7</v>
      </c>
      <c r="N53" s="40">
        <v>4</v>
      </c>
      <c r="O53" s="40">
        <v>0</v>
      </c>
      <c r="P53" s="53">
        <v>11</v>
      </c>
      <c r="Q53" s="40">
        <v>9</v>
      </c>
      <c r="R53" s="53">
        <v>14</v>
      </c>
      <c r="S53" s="40">
        <v>11</v>
      </c>
      <c r="T53" s="53">
        <v>3</v>
      </c>
      <c r="U53" s="40">
        <v>11</v>
      </c>
      <c r="V53" s="40">
        <v>4</v>
      </c>
      <c r="W53" s="40">
        <v>8</v>
      </c>
      <c r="X53" s="53">
        <v>9</v>
      </c>
      <c r="Y53" s="40">
        <v>3</v>
      </c>
      <c r="Z53" s="40">
        <v>2</v>
      </c>
      <c r="AA53" s="40">
        <v>8</v>
      </c>
      <c r="AB53" s="40">
        <v>3</v>
      </c>
      <c r="AC53" s="40">
        <v>2</v>
      </c>
      <c r="AD53" s="40">
        <v>0</v>
      </c>
      <c r="AE53" s="53">
        <v>1</v>
      </c>
      <c r="AF53" s="40">
        <v>7</v>
      </c>
      <c r="AG53" s="40">
        <v>7</v>
      </c>
      <c r="AH53" s="40">
        <v>7</v>
      </c>
      <c r="AI53" s="40">
        <v>3</v>
      </c>
      <c r="AJ53" s="40">
        <v>2</v>
      </c>
      <c r="AK53" s="53">
        <v>2</v>
      </c>
      <c r="AL53" s="40">
        <v>7</v>
      </c>
      <c r="AM53" s="40">
        <v>4</v>
      </c>
      <c r="AN53" s="40">
        <v>4</v>
      </c>
      <c r="AO53" s="40">
        <v>3</v>
      </c>
      <c r="AP53" s="40">
        <v>2</v>
      </c>
      <c r="AQ53" s="53">
        <v>26</v>
      </c>
      <c r="AR53" s="40">
        <v>0</v>
      </c>
      <c r="AS53" s="53">
        <v>22</v>
      </c>
      <c r="AT53" s="40">
        <v>3</v>
      </c>
      <c r="AU53" s="53">
        <v>5</v>
      </c>
      <c r="AV53" s="40">
        <v>3</v>
      </c>
      <c r="AW53" s="40">
        <v>2</v>
      </c>
      <c r="AX53" s="40">
        <v>4</v>
      </c>
      <c r="AY53" s="40">
        <v>1</v>
      </c>
      <c r="AZ53" s="40">
        <v>0</v>
      </c>
      <c r="BA53" s="40">
        <v>1</v>
      </c>
      <c r="BB53" s="53">
        <v>7</v>
      </c>
      <c r="BC53" s="40">
        <v>5</v>
      </c>
      <c r="BD53" s="40">
        <v>1</v>
      </c>
      <c r="BE53" s="40">
        <v>1</v>
      </c>
      <c r="BF53" s="40">
        <v>2</v>
      </c>
      <c r="BG53" s="40">
        <v>5</v>
      </c>
      <c r="BH53" s="40">
        <v>1</v>
      </c>
      <c r="BI53" s="46">
        <v>0</v>
      </c>
    </row>
    <row r="54" spans="1:61" ht="20.100000000000001" customHeight="1">
      <c r="A54" s="87" t="s">
        <v>273</v>
      </c>
      <c r="B54" s="47">
        <v>0.50728317285705882</v>
      </c>
      <c r="C54" s="41">
        <v>0.632342068226175</v>
      </c>
      <c r="D54" s="41">
        <v>0.58617722037966136</v>
      </c>
      <c r="E54" s="41">
        <v>0.7402256858963403</v>
      </c>
      <c r="F54" s="41">
        <v>0.36932199757692558</v>
      </c>
      <c r="G54" s="41">
        <v>0.46193986405450316</v>
      </c>
      <c r="H54" s="54">
        <v>0.54132506847919482</v>
      </c>
      <c r="I54" s="41">
        <v>0.55730763846529197</v>
      </c>
      <c r="J54" s="41">
        <v>0.73460407053642418</v>
      </c>
      <c r="K54" s="41">
        <v>0.42912053278420081</v>
      </c>
      <c r="L54" s="41">
        <v>0.44327375623440157</v>
      </c>
      <c r="M54" s="54">
        <v>0.55240967800642082</v>
      </c>
      <c r="N54" s="41">
        <v>0.56154518716816337</v>
      </c>
      <c r="O54" s="41">
        <v>0.82229818728784754</v>
      </c>
      <c r="P54" s="54">
        <v>0.61124545375644612</v>
      </c>
      <c r="Q54" s="41">
        <v>0.47475048126974323</v>
      </c>
      <c r="R54" s="54">
        <v>0.48316336865708487</v>
      </c>
      <c r="S54" s="41">
        <v>0.5233639995108923</v>
      </c>
      <c r="T54" s="54">
        <v>0.38518297434719534</v>
      </c>
      <c r="U54" s="41">
        <v>0.47029473891629564</v>
      </c>
      <c r="V54" s="41">
        <v>0.62476542279281033</v>
      </c>
      <c r="W54" s="41">
        <v>0.57821908425176161</v>
      </c>
      <c r="X54" s="54">
        <v>0.51068158883228787</v>
      </c>
      <c r="Y54" s="41">
        <v>0.48998341446064847</v>
      </c>
      <c r="Z54" s="41">
        <v>0.5068867584110015</v>
      </c>
      <c r="AA54" s="41">
        <v>0.50231771681602744</v>
      </c>
      <c r="AB54" s="41">
        <v>0.58035626784924466</v>
      </c>
      <c r="AC54" s="41">
        <v>0.52052115974962265</v>
      </c>
      <c r="AD54" s="41">
        <v>0.45084445818590269</v>
      </c>
      <c r="AE54" s="54">
        <v>0.42231888471529033</v>
      </c>
      <c r="AF54" s="41">
        <v>0.5605713353726498</v>
      </c>
      <c r="AG54" s="41">
        <v>0.46931207241315254</v>
      </c>
      <c r="AH54" s="41">
        <v>0.48086495296615728</v>
      </c>
      <c r="AI54" s="41">
        <v>0.5929518281571815</v>
      </c>
      <c r="AJ54" s="41">
        <v>0.5776754966060611</v>
      </c>
      <c r="AK54" s="54">
        <v>0.46076277418989703</v>
      </c>
      <c r="AL54" s="41">
        <v>0.46632948451116241</v>
      </c>
      <c r="AM54" s="41">
        <v>0.5203779914694634</v>
      </c>
      <c r="AN54" s="41">
        <v>0.47077837799259714</v>
      </c>
      <c r="AO54" s="41">
        <v>0.54227545389464771</v>
      </c>
      <c r="AP54" s="41">
        <v>0.51271920982546193</v>
      </c>
      <c r="AQ54" s="54">
        <v>0.50728317285705882</v>
      </c>
      <c r="AR54" s="41">
        <v>0</v>
      </c>
      <c r="AS54" s="54">
        <v>0.60751817321028156</v>
      </c>
      <c r="AT54" s="41">
        <v>0</v>
      </c>
      <c r="AU54" s="54">
        <v>0.58518933290394337</v>
      </c>
      <c r="AV54" s="41">
        <v>0.52639813326654816</v>
      </c>
      <c r="AW54" s="41">
        <v>0.54671975438777842</v>
      </c>
      <c r="AX54" s="41">
        <v>0.42453281613412569</v>
      </c>
      <c r="AY54" s="41">
        <v>0.61744441842077291</v>
      </c>
      <c r="AZ54" s="41">
        <v>0.55195821053183725</v>
      </c>
      <c r="BA54" s="41">
        <v>0.53403830911175942</v>
      </c>
      <c r="BB54" s="54">
        <v>0.67733421851129694</v>
      </c>
      <c r="BC54" s="41">
        <v>0.38549793753100331</v>
      </c>
      <c r="BD54" s="41">
        <v>0.53312409314080089</v>
      </c>
      <c r="BE54" s="41">
        <v>0.29766090178846383</v>
      </c>
      <c r="BF54" s="41">
        <v>0.52183944370319835</v>
      </c>
      <c r="BG54" s="41">
        <v>0.29853863685443022</v>
      </c>
      <c r="BH54" s="41">
        <v>0.3973446924013308</v>
      </c>
      <c r="BI54" s="47">
        <v>0.43216363369615612</v>
      </c>
    </row>
    <row r="55" spans="1:61" ht="20.100000000000001" customHeight="1">
      <c r="A55" s="87"/>
      <c r="B55" s="44">
        <v>506</v>
      </c>
      <c r="C55" s="38">
        <v>85</v>
      </c>
      <c r="D55" s="38">
        <v>99</v>
      </c>
      <c r="E55" s="38">
        <v>57</v>
      </c>
      <c r="F55" s="38">
        <v>64</v>
      </c>
      <c r="G55" s="38">
        <v>44</v>
      </c>
      <c r="H55" s="51">
        <v>98</v>
      </c>
      <c r="I55" s="38">
        <v>143</v>
      </c>
      <c r="J55" s="38">
        <v>66</v>
      </c>
      <c r="K55" s="38">
        <v>17</v>
      </c>
      <c r="L55" s="38">
        <v>39</v>
      </c>
      <c r="M55" s="51">
        <v>164</v>
      </c>
      <c r="N55" s="38">
        <v>116</v>
      </c>
      <c r="O55" s="38">
        <v>54</v>
      </c>
      <c r="P55" s="51">
        <v>230</v>
      </c>
      <c r="Q55" s="38">
        <v>162</v>
      </c>
      <c r="R55" s="51">
        <v>211</v>
      </c>
      <c r="S55" s="38">
        <v>290</v>
      </c>
      <c r="T55" s="51">
        <v>112</v>
      </c>
      <c r="U55" s="38">
        <v>113</v>
      </c>
      <c r="V55" s="38">
        <v>150</v>
      </c>
      <c r="W55" s="38">
        <v>132</v>
      </c>
      <c r="X55" s="51">
        <v>117</v>
      </c>
      <c r="Y55" s="38">
        <v>75</v>
      </c>
      <c r="Z55" s="38">
        <v>59</v>
      </c>
      <c r="AA55" s="38">
        <v>169</v>
      </c>
      <c r="AB55" s="38">
        <v>32</v>
      </c>
      <c r="AC55" s="38">
        <v>43</v>
      </c>
      <c r="AD55" s="38">
        <v>12</v>
      </c>
      <c r="AE55" s="51">
        <v>57</v>
      </c>
      <c r="AF55" s="38">
        <v>130</v>
      </c>
      <c r="AG55" s="38">
        <v>92</v>
      </c>
      <c r="AH55" s="38">
        <v>121</v>
      </c>
      <c r="AI55" s="38">
        <v>77</v>
      </c>
      <c r="AJ55" s="38">
        <v>27</v>
      </c>
      <c r="AK55" s="51">
        <v>53</v>
      </c>
      <c r="AL55" s="38">
        <v>109</v>
      </c>
      <c r="AM55" s="38">
        <v>93</v>
      </c>
      <c r="AN55" s="38">
        <v>59</v>
      </c>
      <c r="AO55" s="38">
        <v>58</v>
      </c>
      <c r="AP55" s="38">
        <v>65</v>
      </c>
      <c r="AQ55" s="51">
        <v>506</v>
      </c>
      <c r="AR55" s="38">
        <v>0</v>
      </c>
      <c r="AS55" s="51">
        <v>506</v>
      </c>
      <c r="AT55" s="38">
        <v>0</v>
      </c>
      <c r="AU55" s="51">
        <v>230</v>
      </c>
      <c r="AV55" s="38">
        <v>92</v>
      </c>
      <c r="AW55" s="38">
        <v>100</v>
      </c>
      <c r="AX55" s="38">
        <v>73</v>
      </c>
      <c r="AY55" s="38">
        <v>60</v>
      </c>
      <c r="AZ55" s="38">
        <v>42</v>
      </c>
      <c r="BA55" s="38">
        <v>63</v>
      </c>
      <c r="BB55" s="51">
        <v>274</v>
      </c>
      <c r="BC55" s="38">
        <v>57</v>
      </c>
      <c r="BD55" s="38">
        <v>39</v>
      </c>
      <c r="BE55" s="38">
        <v>5</v>
      </c>
      <c r="BF55" s="38">
        <v>28</v>
      </c>
      <c r="BG55" s="38">
        <v>52</v>
      </c>
      <c r="BH55" s="38">
        <v>17</v>
      </c>
      <c r="BI55" s="44">
        <v>15</v>
      </c>
    </row>
    <row r="56" spans="1:61" ht="20.100000000000001" customHeight="1">
      <c r="A56" s="88" t="s">
        <v>274</v>
      </c>
      <c r="B56" s="45">
        <v>0.42115951244370076</v>
      </c>
      <c r="C56" s="39">
        <v>0.44082633847515013</v>
      </c>
      <c r="D56" s="39">
        <v>0.34298563961295181</v>
      </c>
      <c r="E56" s="39">
        <v>0.41198576989767233</v>
      </c>
      <c r="F56" s="39">
        <v>0.41794739247216134</v>
      </c>
      <c r="G56" s="39">
        <v>0.2754331797083307</v>
      </c>
      <c r="H56" s="52">
        <v>0.42322076487495708</v>
      </c>
      <c r="I56" s="39">
        <v>0.42631996005667977</v>
      </c>
      <c r="J56" s="39">
        <v>0.38466354318483831</v>
      </c>
      <c r="K56" s="39">
        <v>0.29865732985357901</v>
      </c>
      <c r="L56" s="39">
        <v>0.46899426438467368</v>
      </c>
      <c r="M56" s="52">
        <v>0.46951571752967214</v>
      </c>
      <c r="N56" s="39">
        <v>0.36912957446522687</v>
      </c>
      <c r="O56" s="39">
        <v>0.4248797804067232</v>
      </c>
      <c r="P56" s="52">
        <v>0.39581309623362243</v>
      </c>
      <c r="Q56" s="39">
        <v>0.46237840166621202</v>
      </c>
      <c r="R56" s="52">
        <v>0.37551361638979103</v>
      </c>
      <c r="S56" s="39">
        <v>0.45831430832688297</v>
      </c>
      <c r="T56" s="52">
        <v>0.31680239912532149</v>
      </c>
      <c r="U56" s="39">
        <v>0.40300179310093037</v>
      </c>
      <c r="V56" s="39">
        <v>0.49008273547377362</v>
      </c>
      <c r="W56" s="39">
        <v>0.50085895467305919</v>
      </c>
      <c r="X56" s="52">
        <v>0.45803364198602553</v>
      </c>
      <c r="Y56" s="39">
        <v>0.4439244076907583</v>
      </c>
      <c r="Z56" s="39">
        <v>0.30596226429102941</v>
      </c>
      <c r="AA56" s="39">
        <v>0.42950242254710858</v>
      </c>
      <c r="AB56" s="39">
        <v>0.37504306833525269</v>
      </c>
      <c r="AC56" s="39">
        <v>0.36796041609815172</v>
      </c>
      <c r="AD56" s="39">
        <v>0.62929028007835708</v>
      </c>
      <c r="AE56" s="52">
        <v>0.25614870896234793</v>
      </c>
      <c r="AF56" s="39">
        <v>0.38579497360955478</v>
      </c>
      <c r="AG56" s="39">
        <v>0.50652550959240861</v>
      </c>
      <c r="AH56" s="39">
        <v>0.41884828332172913</v>
      </c>
      <c r="AI56" s="39">
        <v>0.5266210702398042</v>
      </c>
      <c r="AJ56" s="39">
        <v>0.45096257695426806</v>
      </c>
      <c r="AK56" s="52">
        <v>0.43154685981985935</v>
      </c>
      <c r="AL56" s="39">
        <v>0.45418936390167597</v>
      </c>
      <c r="AM56" s="39">
        <v>0.49937857154672938</v>
      </c>
      <c r="AN56" s="39">
        <v>0.40608645041641656</v>
      </c>
      <c r="AO56" s="39">
        <v>0.33344952918858639</v>
      </c>
      <c r="AP56" s="39">
        <v>0.29567876957276684</v>
      </c>
      <c r="AQ56" s="52">
        <v>0.42115951244370076</v>
      </c>
      <c r="AR56" s="39">
        <v>0</v>
      </c>
      <c r="AS56" s="52">
        <v>0.46504963898978535</v>
      </c>
      <c r="AT56" s="39">
        <v>0.19903428100821277</v>
      </c>
      <c r="AU56" s="52">
        <v>0.38469923207016271</v>
      </c>
      <c r="AV56" s="39">
        <v>0.33212031969197864</v>
      </c>
      <c r="AW56" s="39">
        <v>0.40898587177890627</v>
      </c>
      <c r="AX56" s="39">
        <v>0.38034380909594195</v>
      </c>
      <c r="AY56" s="39">
        <v>0.26586764812856861</v>
      </c>
      <c r="AZ56" s="39">
        <v>0.32424760407299102</v>
      </c>
      <c r="BA56" s="39">
        <v>0.40714839860843627</v>
      </c>
      <c r="BB56" s="52">
        <v>0.44581236663361729</v>
      </c>
      <c r="BC56" s="39">
        <v>0.70544074215082309</v>
      </c>
      <c r="BD56" s="39">
        <v>0.29890786226071031</v>
      </c>
      <c r="BE56" s="39">
        <v>0.35747794482918827</v>
      </c>
      <c r="BF56" s="39">
        <v>0.29133939457288266</v>
      </c>
      <c r="BG56" s="39">
        <v>0.32002202828123649</v>
      </c>
      <c r="BH56" s="39">
        <v>0.1201522706564119</v>
      </c>
      <c r="BI56" s="45">
        <v>0.24418348133331566</v>
      </c>
    </row>
    <row r="57" spans="1:61" ht="20.100000000000001" customHeight="1">
      <c r="A57" s="88"/>
      <c r="B57" s="46">
        <v>420</v>
      </c>
      <c r="C57" s="40">
        <v>60</v>
      </c>
      <c r="D57" s="40">
        <v>58</v>
      </c>
      <c r="E57" s="40">
        <v>32</v>
      </c>
      <c r="F57" s="40">
        <v>72</v>
      </c>
      <c r="G57" s="40">
        <v>26</v>
      </c>
      <c r="H57" s="53">
        <v>77</v>
      </c>
      <c r="I57" s="40">
        <v>109</v>
      </c>
      <c r="J57" s="40">
        <v>34</v>
      </c>
      <c r="K57" s="40">
        <v>12</v>
      </c>
      <c r="L57" s="40">
        <v>41</v>
      </c>
      <c r="M57" s="53">
        <v>139</v>
      </c>
      <c r="N57" s="40">
        <v>76</v>
      </c>
      <c r="O57" s="40">
        <v>28</v>
      </c>
      <c r="P57" s="53">
        <v>149</v>
      </c>
      <c r="Q57" s="40">
        <v>157</v>
      </c>
      <c r="R57" s="53">
        <v>164</v>
      </c>
      <c r="S57" s="40">
        <v>254</v>
      </c>
      <c r="T57" s="53">
        <v>92</v>
      </c>
      <c r="U57" s="40">
        <v>97</v>
      </c>
      <c r="V57" s="40">
        <v>118</v>
      </c>
      <c r="W57" s="40">
        <v>114</v>
      </c>
      <c r="X57" s="53">
        <v>105</v>
      </c>
      <c r="Y57" s="40">
        <v>68</v>
      </c>
      <c r="Z57" s="40">
        <v>35</v>
      </c>
      <c r="AA57" s="40">
        <v>145</v>
      </c>
      <c r="AB57" s="40">
        <v>20</v>
      </c>
      <c r="AC57" s="40">
        <v>30</v>
      </c>
      <c r="AD57" s="40">
        <v>17</v>
      </c>
      <c r="AE57" s="53">
        <v>35</v>
      </c>
      <c r="AF57" s="40">
        <v>89</v>
      </c>
      <c r="AG57" s="40">
        <v>100</v>
      </c>
      <c r="AH57" s="40">
        <v>105</v>
      </c>
      <c r="AI57" s="40">
        <v>69</v>
      </c>
      <c r="AJ57" s="40">
        <v>21</v>
      </c>
      <c r="AK57" s="53">
        <v>50</v>
      </c>
      <c r="AL57" s="40">
        <v>106</v>
      </c>
      <c r="AM57" s="40">
        <v>89</v>
      </c>
      <c r="AN57" s="40">
        <v>51</v>
      </c>
      <c r="AO57" s="40">
        <v>36</v>
      </c>
      <c r="AP57" s="40">
        <v>38</v>
      </c>
      <c r="AQ57" s="53">
        <v>420</v>
      </c>
      <c r="AR57" s="40">
        <v>0</v>
      </c>
      <c r="AS57" s="53">
        <v>388</v>
      </c>
      <c r="AT57" s="40">
        <v>33</v>
      </c>
      <c r="AU57" s="53">
        <v>151</v>
      </c>
      <c r="AV57" s="40">
        <v>58</v>
      </c>
      <c r="AW57" s="40">
        <v>75</v>
      </c>
      <c r="AX57" s="40">
        <v>65</v>
      </c>
      <c r="AY57" s="40">
        <v>26</v>
      </c>
      <c r="AZ57" s="40">
        <v>25</v>
      </c>
      <c r="BA57" s="40">
        <v>48</v>
      </c>
      <c r="BB57" s="53">
        <v>180</v>
      </c>
      <c r="BC57" s="40">
        <v>104</v>
      </c>
      <c r="BD57" s="40">
        <v>22</v>
      </c>
      <c r="BE57" s="40">
        <v>6</v>
      </c>
      <c r="BF57" s="40">
        <v>16</v>
      </c>
      <c r="BG57" s="40">
        <v>56</v>
      </c>
      <c r="BH57" s="40">
        <v>5</v>
      </c>
      <c r="BI57" s="46">
        <v>8</v>
      </c>
    </row>
    <row r="58" spans="1:61" ht="20.100000000000001" customHeight="1">
      <c r="A58" s="87" t="s">
        <v>275</v>
      </c>
      <c r="B58" s="47">
        <v>0.22746003365294407</v>
      </c>
      <c r="C58" s="41">
        <v>0.18917698510039141</v>
      </c>
      <c r="D58" s="41">
        <v>0.26103771692213079</v>
      </c>
      <c r="E58" s="41">
        <v>0.23634867240090426</v>
      </c>
      <c r="F58" s="41">
        <v>0.17176141092158217</v>
      </c>
      <c r="G58" s="41">
        <v>0.34116964295807078</v>
      </c>
      <c r="H58" s="54">
        <v>0.20673669694547492</v>
      </c>
      <c r="I58" s="41">
        <v>0.25461742855699904</v>
      </c>
      <c r="J58" s="41">
        <v>0.21323358500988696</v>
      </c>
      <c r="K58" s="41">
        <v>0.28927072305355489</v>
      </c>
      <c r="L58" s="41">
        <v>0.27975642463920797</v>
      </c>
      <c r="M58" s="54">
        <v>0.210618034378069</v>
      </c>
      <c r="N58" s="41">
        <v>0.2832399279488183</v>
      </c>
      <c r="O58" s="41">
        <v>0.26452055948233122</v>
      </c>
      <c r="P58" s="54">
        <v>0.25637614896814076</v>
      </c>
      <c r="Q58" s="41">
        <v>0.22980433075634921</v>
      </c>
      <c r="R58" s="54">
        <v>0.19015978669949354</v>
      </c>
      <c r="S58" s="41">
        <v>0.25619041401346521</v>
      </c>
      <c r="T58" s="54">
        <v>0.19969172092502621</v>
      </c>
      <c r="U58" s="41">
        <v>0.22865871771389887</v>
      </c>
      <c r="V58" s="41">
        <v>0.28902252766319042</v>
      </c>
      <c r="W58" s="41">
        <v>0.1966765642120977</v>
      </c>
      <c r="X58" s="54">
        <v>0.2162980532676515</v>
      </c>
      <c r="Y58" s="41">
        <v>0.22272755327370969</v>
      </c>
      <c r="Z58" s="41">
        <v>0.25363214894347685</v>
      </c>
      <c r="AA58" s="41">
        <v>0.23785850524693583</v>
      </c>
      <c r="AB58" s="41">
        <v>0.20441484712229674</v>
      </c>
      <c r="AC58" s="41">
        <v>0.17412618658119572</v>
      </c>
      <c r="AD58" s="41">
        <v>0.31776665892018213</v>
      </c>
      <c r="AE58" s="54">
        <v>0.21900077775478724</v>
      </c>
      <c r="AF58" s="41">
        <v>0.25851177476191511</v>
      </c>
      <c r="AG58" s="41">
        <v>0.25468388624158944</v>
      </c>
      <c r="AH58" s="41">
        <v>0.1837328182396652</v>
      </c>
      <c r="AI58" s="41">
        <v>0.20334211593569981</v>
      </c>
      <c r="AJ58" s="41">
        <v>0.25955996794007963</v>
      </c>
      <c r="AK58" s="54">
        <v>0.24310285941180859</v>
      </c>
      <c r="AL58" s="41">
        <v>0.17341338935836781</v>
      </c>
      <c r="AM58" s="41">
        <v>0.26295180079810959</v>
      </c>
      <c r="AN58" s="41">
        <v>0.22861321584403477</v>
      </c>
      <c r="AO58" s="41">
        <v>0.24108576610084095</v>
      </c>
      <c r="AP58" s="41">
        <v>0.19840197064516038</v>
      </c>
      <c r="AQ58" s="54">
        <v>0.22746003365294407</v>
      </c>
      <c r="AR58" s="41">
        <v>0</v>
      </c>
      <c r="AS58" s="54">
        <v>0.252198891097619</v>
      </c>
      <c r="AT58" s="41">
        <v>0.10225819743636265</v>
      </c>
      <c r="AU58" s="54">
        <v>0.25975166624093576</v>
      </c>
      <c r="AV58" s="41">
        <v>0.25339836804740096</v>
      </c>
      <c r="AW58" s="41">
        <v>0.22157024322253208</v>
      </c>
      <c r="AX58" s="41">
        <v>0.20455395323858647</v>
      </c>
      <c r="AY58" s="41">
        <v>0.23935773044624536</v>
      </c>
      <c r="AZ58" s="41">
        <v>0.22004241728406629</v>
      </c>
      <c r="BA58" s="41">
        <v>0.22537130905506356</v>
      </c>
      <c r="BB58" s="54">
        <v>0.26801108221822828</v>
      </c>
      <c r="BC58" s="41">
        <v>0.22693338181529543</v>
      </c>
      <c r="BD58" s="41">
        <v>0.24393412891228322</v>
      </c>
      <c r="BE58" s="41">
        <v>0.2209683853201129</v>
      </c>
      <c r="BF58" s="41">
        <v>0.16807071345334104</v>
      </c>
      <c r="BG58" s="41">
        <v>0.16770459274012178</v>
      </c>
      <c r="BH58" s="41">
        <v>0.14026540971484677</v>
      </c>
      <c r="BI58" s="47">
        <v>0.16730507693506497</v>
      </c>
    </row>
    <row r="59" spans="1:61" ht="20.100000000000001" customHeight="1">
      <c r="A59" s="87"/>
      <c r="B59" s="44">
        <v>227</v>
      </c>
      <c r="C59" s="38">
        <v>26</v>
      </c>
      <c r="D59" s="38">
        <v>44</v>
      </c>
      <c r="E59" s="38">
        <v>18</v>
      </c>
      <c r="F59" s="38">
        <v>30</v>
      </c>
      <c r="G59" s="38">
        <v>32</v>
      </c>
      <c r="H59" s="51">
        <v>37</v>
      </c>
      <c r="I59" s="38">
        <v>65</v>
      </c>
      <c r="J59" s="38">
        <v>19</v>
      </c>
      <c r="K59" s="38">
        <v>11</v>
      </c>
      <c r="L59" s="38">
        <v>25</v>
      </c>
      <c r="M59" s="51">
        <v>62</v>
      </c>
      <c r="N59" s="38">
        <v>58</v>
      </c>
      <c r="O59" s="38">
        <v>17</v>
      </c>
      <c r="P59" s="51">
        <v>96</v>
      </c>
      <c r="Q59" s="38">
        <v>78</v>
      </c>
      <c r="R59" s="51">
        <v>83</v>
      </c>
      <c r="S59" s="38">
        <v>142</v>
      </c>
      <c r="T59" s="51">
        <v>58</v>
      </c>
      <c r="U59" s="38">
        <v>55</v>
      </c>
      <c r="V59" s="38">
        <v>69</v>
      </c>
      <c r="W59" s="38">
        <v>45</v>
      </c>
      <c r="X59" s="51">
        <v>50</v>
      </c>
      <c r="Y59" s="38">
        <v>34</v>
      </c>
      <c r="Z59" s="38">
        <v>29</v>
      </c>
      <c r="AA59" s="38">
        <v>80</v>
      </c>
      <c r="AB59" s="38">
        <v>11</v>
      </c>
      <c r="AC59" s="38">
        <v>14</v>
      </c>
      <c r="AD59" s="38">
        <v>8</v>
      </c>
      <c r="AE59" s="51">
        <v>30</v>
      </c>
      <c r="AF59" s="38">
        <v>60</v>
      </c>
      <c r="AG59" s="38">
        <v>50</v>
      </c>
      <c r="AH59" s="38">
        <v>46</v>
      </c>
      <c r="AI59" s="38">
        <v>27</v>
      </c>
      <c r="AJ59" s="38">
        <v>12</v>
      </c>
      <c r="AK59" s="51">
        <v>28</v>
      </c>
      <c r="AL59" s="38">
        <v>40</v>
      </c>
      <c r="AM59" s="38">
        <v>47</v>
      </c>
      <c r="AN59" s="38">
        <v>29</v>
      </c>
      <c r="AO59" s="38">
        <v>26</v>
      </c>
      <c r="AP59" s="38">
        <v>25</v>
      </c>
      <c r="AQ59" s="51">
        <v>227</v>
      </c>
      <c r="AR59" s="38">
        <v>0</v>
      </c>
      <c r="AS59" s="51">
        <v>210</v>
      </c>
      <c r="AT59" s="38">
        <v>17</v>
      </c>
      <c r="AU59" s="51">
        <v>102</v>
      </c>
      <c r="AV59" s="38">
        <v>44</v>
      </c>
      <c r="AW59" s="38">
        <v>41</v>
      </c>
      <c r="AX59" s="38">
        <v>35</v>
      </c>
      <c r="AY59" s="38">
        <v>23</v>
      </c>
      <c r="AZ59" s="38">
        <v>17</v>
      </c>
      <c r="BA59" s="38">
        <v>27</v>
      </c>
      <c r="BB59" s="51">
        <v>108</v>
      </c>
      <c r="BC59" s="38">
        <v>33</v>
      </c>
      <c r="BD59" s="38">
        <v>18</v>
      </c>
      <c r="BE59" s="38">
        <v>3</v>
      </c>
      <c r="BF59" s="38">
        <v>9</v>
      </c>
      <c r="BG59" s="38">
        <v>29</v>
      </c>
      <c r="BH59" s="38">
        <v>6</v>
      </c>
      <c r="BI59" s="44">
        <v>6</v>
      </c>
    </row>
    <row r="60" spans="1:61" ht="20.100000000000001" customHeight="1">
      <c r="A60" s="88" t="s">
        <v>276</v>
      </c>
      <c r="B60" s="45">
        <v>9.6726290195511405E-2</v>
      </c>
      <c r="C60" s="39">
        <v>0.15981223203152312</v>
      </c>
      <c r="D60" s="39">
        <v>0.14146016754674956</v>
      </c>
      <c r="E60" s="39">
        <v>2.673363526473414E-2</v>
      </c>
      <c r="F60" s="39">
        <v>0.10791226395875776</v>
      </c>
      <c r="G60" s="39">
        <v>8.3556741066862408E-2</v>
      </c>
      <c r="H60" s="52">
        <v>0.11466164990232802</v>
      </c>
      <c r="I60" s="39">
        <v>9.8481703726413239E-2</v>
      </c>
      <c r="J60" s="39">
        <v>2.2278656756483519E-2</v>
      </c>
      <c r="K60" s="39">
        <v>9.4169728412585044E-2</v>
      </c>
      <c r="L60" s="39">
        <v>0.16433973192924931</v>
      </c>
      <c r="M60" s="52">
        <v>0.1207581906445675</v>
      </c>
      <c r="N60" s="39">
        <v>0.13917789571436315</v>
      </c>
      <c r="O60" s="39">
        <v>1.9330314635661438E-2</v>
      </c>
      <c r="P60" s="52">
        <v>9.465601260482169E-2</v>
      </c>
      <c r="Q60" s="39">
        <v>0.10008013275469305</v>
      </c>
      <c r="R60" s="52">
        <v>0.11537116443037077</v>
      </c>
      <c r="S60" s="39">
        <v>8.3524370094939085E-2</v>
      </c>
      <c r="T60" s="52">
        <v>0.13854053212510484</v>
      </c>
      <c r="U60" s="39">
        <v>0.12240479574390889</v>
      </c>
      <c r="V60" s="39">
        <v>6.7675411155180012E-2</v>
      </c>
      <c r="W60" s="39">
        <v>4.6919996432028634E-2</v>
      </c>
      <c r="X60" s="52">
        <v>0.12425458422787812</v>
      </c>
      <c r="Y60" s="39">
        <v>9.4587946807126594E-2</v>
      </c>
      <c r="Z60" s="39">
        <v>0.12875195551668747</v>
      </c>
      <c r="AA60" s="39">
        <v>8.7853017356263316E-2</v>
      </c>
      <c r="AB60" s="39">
        <v>4.2301758388930313E-2</v>
      </c>
      <c r="AC60" s="39">
        <v>5.6358694882733582E-2</v>
      </c>
      <c r="AD60" s="39">
        <v>8.1148670187395883E-2</v>
      </c>
      <c r="AE60" s="52">
        <v>0.20026442634937477</v>
      </c>
      <c r="AF60" s="39">
        <v>6.6348043175033955E-2</v>
      </c>
      <c r="AG60" s="39">
        <v>8.6752444801539361E-2</v>
      </c>
      <c r="AH60" s="39">
        <v>8.2146152523372054E-2</v>
      </c>
      <c r="AI60" s="39">
        <v>9.3276711550918601E-2</v>
      </c>
      <c r="AJ60" s="39">
        <v>8.7585407226006134E-2</v>
      </c>
      <c r="AK60" s="52">
        <v>4.9754135535011269E-2</v>
      </c>
      <c r="AL60" s="39">
        <v>8.5229930289499461E-2</v>
      </c>
      <c r="AM60" s="39">
        <v>5.6441666767893188E-2</v>
      </c>
      <c r="AN60" s="39">
        <v>9.2178788729780997E-2</v>
      </c>
      <c r="AO60" s="39">
        <v>0.14803016775415168</v>
      </c>
      <c r="AP60" s="39">
        <v>0.2048309710687512</v>
      </c>
      <c r="AQ60" s="52">
        <v>9.6726290195511405E-2</v>
      </c>
      <c r="AR60" s="39">
        <v>0</v>
      </c>
      <c r="AS60" s="52">
        <v>9.0455985634765923E-2</v>
      </c>
      <c r="AT60" s="39">
        <v>0.12845991598636292</v>
      </c>
      <c r="AU60" s="52">
        <v>0.11641923620656332</v>
      </c>
      <c r="AV60" s="39">
        <v>0.1885042599225337</v>
      </c>
      <c r="AW60" s="39">
        <v>0.12333782855626647</v>
      </c>
      <c r="AX60" s="39">
        <v>0.1986441916931006</v>
      </c>
      <c r="AY60" s="39">
        <v>0.21346072362295257</v>
      </c>
      <c r="AZ60" s="39">
        <v>0.21398705987635039</v>
      </c>
      <c r="BA60" s="39">
        <v>0.1621705373726979</v>
      </c>
      <c r="BB60" s="52">
        <v>8.8426759034665348E-2</v>
      </c>
      <c r="BC60" s="39">
        <v>7.5486152881789184E-2</v>
      </c>
      <c r="BD60" s="39">
        <v>0.11637314419679988</v>
      </c>
      <c r="BE60" s="39">
        <v>0.13191149871935492</v>
      </c>
      <c r="BF60" s="39">
        <v>6.5342420387660957E-2</v>
      </c>
      <c r="BG60" s="39">
        <v>0.13512585728016988</v>
      </c>
      <c r="BH60" s="39">
        <v>0.11028211569021334</v>
      </c>
      <c r="BI60" s="45">
        <v>0</v>
      </c>
    </row>
    <row r="61" spans="1:61" ht="20.100000000000001" customHeight="1">
      <c r="A61" s="94"/>
      <c r="B61" s="70">
        <v>97</v>
      </c>
      <c r="C61" s="69">
        <v>22</v>
      </c>
      <c r="D61" s="69">
        <v>24</v>
      </c>
      <c r="E61" s="69">
        <v>2</v>
      </c>
      <c r="F61" s="69">
        <v>19</v>
      </c>
      <c r="G61" s="69">
        <v>8</v>
      </c>
      <c r="H61" s="71">
        <v>21</v>
      </c>
      <c r="I61" s="69">
        <v>25</v>
      </c>
      <c r="J61" s="69">
        <v>2</v>
      </c>
      <c r="K61" s="69">
        <v>4</v>
      </c>
      <c r="L61" s="69">
        <v>15</v>
      </c>
      <c r="M61" s="71">
        <v>36</v>
      </c>
      <c r="N61" s="69">
        <v>29</v>
      </c>
      <c r="O61" s="69">
        <v>1</v>
      </c>
      <c r="P61" s="71">
        <v>36</v>
      </c>
      <c r="Q61" s="69">
        <v>34</v>
      </c>
      <c r="R61" s="71">
        <v>50</v>
      </c>
      <c r="S61" s="69">
        <v>46</v>
      </c>
      <c r="T61" s="71">
        <v>40</v>
      </c>
      <c r="U61" s="69">
        <v>29</v>
      </c>
      <c r="V61" s="69">
        <v>16</v>
      </c>
      <c r="W61" s="69">
        <v>11</v>
      </c>
      <c r="X61" s="71">
        <v>28</v>
      </c>
      <c r="Y61" s="69">
        <v>14</v>
      </c>
      <c r="Z61" s="69">
        <v>15</v>
      </c>
      <c r="AA61" s="69">
        <v>30</v>
      </c>
      <c r="AB61" s="69">
        <v>2</v>
      </c>
      <c r="AC61" s="69">
        <v>5</v>
      </c>
      <c r="AD61" s="69">
        <v>2</v>
      </c>
      <c r="AE61" s="71">
        <v>27</v>
      </c>
      <c r="AF61" s="69">
        <v>15</v>
      </c>
      <c r="AG61" s="69">
        <v>17</v>
      </c>
      <c r="AH61" s="69">
        <v>21</v>
      </c>
      <c r="AI61" s="69">
        <v>12</v>
      </c>
      <c r="AJ61" s="69">
        <v>4</v>
      </c>
      <c r="AK61" s="71">
        <v>6</v>
      </c>
      <c r="AL61" s="69">
        <v>20</v>
      </c>
      <c r="AM61" s="69">
        <v>10</v>
      </c>
      <c r="AN61" s="69">
        <v>12</v>
      </c>
      <c r="AO61" s="69">
        <v>16</v>
      </c>
      <c r="AP61" s="69">
        <v>26</v>
      </c>
      <c r="AQ61" s="71">
        <v>97</v>
      </c>
      <c r="AR61" s="69">
        <v>0</v>
      </c>
      <c r="AS61" s="71">
        <v>75</v>
      </c>
      <c r="AT61" s="69">
        <v>21</v>
      </c>
      <c r="AU61" s="71">
        <v>46</v>
      </c>
      <c r="AV61" s="69">
        <v>33</v>
      </c>
      <c r="AW61" s="69">
        <v>23</v>
      </c>
      <c r="AX61" s="69">
        <v>34</v>
      </c>
      <c r="AY61" s="69">
        <v>21</v>
      </c>
      <c r="AZ61" s="69">
        <v>16</v>
      </c>
      <c r="BA61" s="69">
        <v>19</v>
      </c>
      <c r="BB61" s="71">
        <v>36</v>
      </c>
      <c r="BC61" s="69">
        <v>11</v>
      </c>
      <c r="BD61" s="69">
        <v>8</v>
      </c>
      <c r="BE61" s="69">
        <v>2</v>
      </c>
      <c r="BF61" s="69">
        <v>4</v>
      </c>
      <c r="BG61" s="69">
        <v>23</v>
      </c>
      <c r="BH61" s="69">
        <v>5</v>
      </c>
      <c r="BI61" s="70">
        <v>0</v>
      </c>
    </row>
    <row r="63" spans="1:61">
      <c r="A63" s="26" t="s">
        <v>225</v>
      </c>
    </row>
  </sheetData>
  <mergeCells count="43">
    <mergeCell ref="A1:BI1"/>
    <mergeCell ref="A2:A3"/>
    <mergeCell ref="C2:G2"/>
    <mergeCell ref="H2:L2"/>
    <mergeCell ref="M2:O2"/>
    <mergeCell ref="P2:Q2"/>
    <mergeCell ref="R2:S2"/>
    <mergeCell ref="T2:W2"/>
    <mergeCell ref="X2:AD2"/>
    <mergeCell ref="AE2:AJ2"/>
    <mergeCell ref="AK2:AP2"/>
    <mergeCell ref="AQ2:AR2"/>
    <mergeCell ref="AS2:AT2"/>
    <mergeCell ref="AU2:BA2"/>
    <mergeCell ref="BB2:BI2"/>
    <mergeCell ref="A6:A7"/>
    <mergeCell ref="A8:A9"/>
    <mergeCell ref="A10:A11"/>
    <mergeCell ref="A12:A13"/>
    <mergeCell ref="A14:A15"/>
    <mergeCell ref="A16:A17"/>
    <mergeCell ref="A18:A19"/>
    <mergeCell ref="A20:A21"/>
    <mergeCell ref="A22:A23"/>
    <mergeCell ref="A24:A25"/>
    <mergeCell ref="A26:A27"/>
    <mergeCell ref="A28:A29"/>
    <mergeCell ref="A30:A31"/>
    <mergeCell ref="A32:A33"/>
    <mergeCell ref="A34:A35"/>
    <mergeCell ref="A36:A37"/>
    <mergeCell ref="A38:A39"/>
    <mergeCell ref="A40:A41"/>
    <mergeCell ref="A42:A43"/>
    <mergeCell ref="A44:A45"/>
    <mergeCell ref="A56:A57"/>
    <mergeCell ref="A58:A59"/>
    <mergeCell ref="A60:A61"/>
    <mergeCell ref="A46:A47"/>
    <mergeCell ref="A48:A49"/>
    <mergeCell ref="A50:A51"/>
    <mergeCell ref="A52:A53"/>
    <mergeCell ref="A54:A55"/>
  </mergeCells>
  <hyperlinks>
    <hyperlink ref="A63" location="'Index'!B42" display="Return to index" xr:uid="{8ADA08CA-60FA-4D34-A1F9-EF1154F32221}"/>
  </hyperlinks>
  <pageMargins left="0.7" right="0.7" top="0.75" bottom="0.75" header="0.3" footer="0.3"/>
  <headerFooter alignWithMargins="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BI63"/>
  <sheetViews>
    <sheetView showGridLines="0" workbookViewId="0">
      <pane xSplit="2" ySplit="5" topLeftCell="C6" activePane="bottomRight" state="frozen"/>
      <selection pane="bottomRight" activeCell="A2" sqref="A2:A3"/>
      <selection pane="bottomLeft" activeCell="A6" sqref="A6"/>
      <selection pane="topRight" activeCell="C1" sqref="C1"/>
    </sheetView>
  </sheetViews>
  <sheetFormatPr defaultRowHeight="12.6"/>
  <cols>
    <col min="1" max="1" width="35.5703125" customWidth="1"/>
    <col min="2" max="2" width="10.5703125" customWidth="1"/>
    <col min="3" max="61" width="14.7109375" customWidth="1"/>
  </cols>
  <sheetData>
    <row r="1" spans="1:61" ht="45" customHeight="1">
      <c r="A1" s="81" t="s">
        <v>80</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row>
    <row r="2" spans="1:61">
      <c r="A2" s="82"/>
      <c r="B2" s="1"/>
      <c r="C2" s="83" t="s">
        <v>147</v>
      </c>
      <c r="D2" s="84"/>
      <c r="E2" s="84"/>
      <c r="F2" s="84"/>
      <c r="G2" s="84"/>
      <c r="H2" s="83" t="s">
        <v>148</v>
      </c>
      <c r="I2" s="84"/>
      <c r="J2" s="84"/>
      <c r="K2" s="84"/>
      <c r="L2" s="84"/>
      <c r="M2" s="83" t="s">
        <v>149</v>
      </c>
      <c r="N2" s="84"/>
      <c r="O2" s="84"/>
      <c r="P2" s="83" t="s">
        <v>150</v>
      </c>
      <c r="Q2" s="84"/>
      <c r="R2" s="83" t="s">
        <v>151</v>
      </c>
      <c r="S2" s="84"/>
      <c r="T2" s="83" t="s">
        <v>152</v>
      </c>
      <c r="U2" s="84"/>
      <c r="V2" s="84"/>
      <c r="W2" s="84"/>
      <c r="X2" s="83" t="s">
        <v>153</v>
      </c>
      <c r="Y2" s="84"/>
      <c r="Z2" s="84"/>
      <c r="AA2" s="84"/>
      <c r="AB2" s="84"/>
      <c r="AC2" s="84"/>
      <c r="AD2" s="84"/>
      <c r="AE2" s="83" t="s">
        <v>154</v>
      </c>
      <c r="AF2" s="84"/>
      <c r="AG2" s="84"/>
      <c r="AH2" s="84"/>
      <c r="AI2" s="84"/>
      <c r="AJ2" s="84"/>
      <c r="AK2" s="83" t="s">
        <v>155</v>
      </c>
      <c r="AL2" s="84"/>
      <c r="AM2" s="84"/>
      <c r="AN2" s="84"/>
      <c r="AO2" s="84"/>
      <c r="AP2" s="84"/>
      <c r="AQ2" s="83" t="s">
        <v>156</v>
      </c>
      <c r="AR2" s="84"/>
      <c r="AS2" s="83" t="s">
        <v>157</v>
      </c>
      <c r="AT2" s="84"/>
      <c r="AU2" s="83" t="s">
        <v>158</v>
      </c>
      <c r="AV2" s="84"/>
      <c r="AW2" s="84"/>
      <c r="AX2" s="84"/>
      <c r="AY2" s="84"/>
      <c r="AZ2" s="84"/>
      <c r="BA2" s="84"/>
      <c r="BB2" s="83" t="s">
        <v>159</v>
      </c>
      <c r="BC2" s="84"/>
      <c r="BD2" s="84"/>
      <c r="BE2" s="84"/>
      <c r="BF2" s="84"/>
      <c r="BG2" s="84"/>
      <c r="BH2" s="84"/>
      <c r="BI2" s="85"/>
    </row>
    <row r="3" spans="1:61" s="25" customFormat="1" ht="50.1">
      <c r="A3" s="82"/>
      <c r="B3" s="28" t="s">
        <v>160</v>
      </c>
      <c r="C3" s="29" t="s">
        <v>161</v>
      </c>
      <c r="D3" s="30" t="s">
        <v>162</v>
      </c>
      <c r="E3" s="30" t="s">
        <v>163</v>
      </c>
      <c r="F3" s="30" t="s">
        <v>164</v>
      </c>
      <c r="G3" s="30" t="s">
        <v>165</v>
      </c>
      <c r="H3" s="29" t="s">
        <v>161</v>
      </c>
      <c r="I3" s="30" t="s">
        <v>162</v>
      </c>
      <c r="J3" s="30" t="s">
        <v>163</v>
      </c>
      <c r="K3" s="30" t="s">
        <v>165</v>
      </c>
      <c r="L3" s="30" t="s">
        <v>166</v>
      </c>
      <c r="M3" s="29" t="s">
        <v>167</v>
      </c>
      <c r="N3" s="30" t="s">
        <v>168</v>
      </c>
      <c r="O3" s="30" t="s">
        <v>169</v>
      </c>
      <c r="P3" s="29" t="s">
        <v>170</v>
      </c>
      <c r="Q3" s="30" t="s">
        <v>171</v>
      </c>
      <c r="R3" s="29" t="s">
        <v>172</v>
      </c>
      <c r="S3" s="30" t="s">
        <v>173</v>
      </c>
      <c r="T3" s="29" t="s">
        <v>174</v>
      </c>
      <c r="U3" s="30" t="s">
        <v>175</v>
      </c>
      <c r="V3" s="30" t="s">
        <v>176</v>
      </c>
      <c r="W3" s="30" t="s">
        <v>177</v>
      </c>
      <c r="X3" s="29" t="s">
        <v>178</v>
      </c>
      <c r="Y3" s="30" t="s">
        <v>179</v>
      </c>
      <c r="Z3" s="30" t="s">
        <v>180</v>
      </c>
      <c r="AA3" s="30" t="s">
        <v>181</v>
      </c>
      <c r="AB3" s="30" t="s">
        <v>182</v>
      </c>
      <c r="AC3" s="30" t="s">
        <v>183</v>
      </c>
      <c r="AD3" s="30" t="s">
        <v>184</v>
      </c>
      <c r="AE3" s="29" t="s">
        <v>185</v>
      </c>
      <c r="AF3" s="30" t="s">
        <v>186</v>
      </c>
      <c r="AG3" s="30" t="s">
        <v>187</v>
      </c>
      <c r="AH3" s="30" t="s">
        <v>188</v>
      </c>
      <c r="AI3" s="30" t="s">
        <v>189</v>
      </c>
      <c r="AJ3" s="30" t="s">
        <v>190</v>
      </c>
      <c r="AK3" s="29" t="s">
        <v>191</v>
      </c>
      <c r="AL3" s="30" t="s">
        <v>192</v>
      </c>
      <c r="AM3" s="30" t="s">
        <v>193</v>
      </c>
      <c r="AN3" s="30" t="s">
        <v>194</v>
      </c>
      <c r="AO3" s="30" t="s">
        <v>195</v>
      </c>
      <c r="AP3" s="30" t="s">
        <v>196</v>
      </c>
      <c r="AQ3" s="29" t="s">
        <v>156</v>
      </c>
      <c r="AR3" s="30" t="s">
        <v>197</v>
      </c>
      <c r="AS3" s="29" t="s">
        <v>198</v>
      </c>
      <c r="AT3" s="30" t="s">
        <v>199</v>
      </c>
      <c r="AU3" s="29" t="s">
        <v>200</v>
      </c>
      <c r="AV3" s="30" t="s">
        <v>201</v>
      </c>
      <c r="AW3" s="30" t="s">
        <v>202</v>
      </c>
      <c r="AX3" s="30" t="s">
        <v>203</v>
      </c>
      <c r="AY3" s="30" t="s">
        <v>204</v>
      </c>
      <c r="AZ3" s="30" t="s">
        <v>205</v>
      </c>
      <c r="BA3" s="30" t="s">
        <v>206</v>
      </c>
      <c r="BB3" s="29" t="s">
        <v>207</v>
      </c>
      <c r="BC3" s="30" t="s">
        <v>208</v>
      </c>
      <c r="BD3" s="30" t="s">
        <v>209</v>
      </c>
      <c r="BE3" s="30" t="s">
        <v>210</v>
      </c>
      <c r="BF3" s="30" t="s">
        <v>211</v>
      </c>
      <c r="BG3" s="30" t="s">
        <v>212</v>
      </c>
      <c r="BH3" s="30" t="s">
        <v>213</v>
      </c>
      <c r="BI3" s="33" t="s">
        <v>214</v>
      </c>
    </row>
    <row r="4" spans="1:61" ht="24" customHeight="1">
      <c r="A4" s="34" t="s">
        <v>312</v>
      </c>
      <c r="B4" s="35">
        <v>838</v>
      </c>
      <c r="C4" s="49">
        <v>96</v>
      </c>
      <c r="D4" s="35">
        <v>179</v>
      </c>
      <c r="E4" s="35">
        <v>71</v>
      </c>
      <c r="F4" s="35">
        <v>152</v>
      </c>
      <c r="G4" s="35">
        <v>95</v>
      </c>
      <c r="H4" s="49">
        <v>123</v>
      </c>
      <c r="I4" s="35">
        <v>273</v>
      </c>
      <c r="J4" s="35">
        <v>65</v>
      </c>
      <c r="K4" s="35">
        <v>52</v>
      </c>
      <c r="L4" s="35">
        <v>87</v>
      </c>
      <c r="M4" s="49">
        <v>203</v>
      </c>
      <c r="N4" s="35">
        <v>227</v>
      </c>
      <c r="O4" s="35">
        <v>55</v>
      </c>
      <c r="P4" s="49">
        <v>322</v>
      </c>
      <c r="Q4" s="35">
        <v>263</v>
      </c>
      <c r="R4" s="49">
        <v>399</v>
      </c>
      <c r="S4" s="35">
        <v>430</v>
      </c>
      <c r="T4" s="49">
        <v>222</v>
      </c>
      <c r="U4" s="35">
        <v>229</v>
      </c>
      <c r="V4" s="35">
        <v>225</v>
      </c>
      <c r="W4" s="35">
        <v>162</v>
      </c>
      <c r="X4" s="49">
        <v>209</v>
      </c>
      <c r="Y4" s="35">
        <v>161</v>
      </c>
      <c r="Z4" s="35">
        <v>103</v>
      </c>
      <c r="AA4" s="35">
        <v>244</v>
      </c>
      <c r="AB4" s="35">
        <v>45</v>
      </c>
      <c r="AC4" s="35">
        <v>59</v>
      </c>
      <c r="AD4" s="35">
        <v>17</v>
      </c>
      <c r="AE4" s="49">
        <v>143</v>
      </c>
      <c r="AF4" s="35">
        <v>193</v>
      </c>
      <c r="AG4" s="35">
        <v>151</v>
      </c>
      <c r="AH4" s="35">
        <v>207</v>
      </c>
      <c r="AI4" s="35">
        <v>104</v>
      </c>
      <c r="AJ4" s="35">
        <v>36</v>
      </c>
      <c r="AK4" s="49">
        <v>110</v>
      </c>
      <c r="AL4" s="35">
        <v>174</v>
      </c>
      <c r="AM4" s="35">
        <v>148</v>
      </c>
      <c r="AN4" s="35">
        <v>91</v>
      </c>
      <c r="AO4" s="35">
        <v>96</v>
      </c>
      <c r="AP4" s="35">
        <v>130</v>
      </c>
      <c r="AQ4" s="49">
        <v>838</v>
      </c>
      <c r="AR4" s="35">
        <v>0</v>
      </c>
      <c r="AS4" s="49">
        <v>696</v>
      </c>
      <c r="AT4" s="35">
        <v>142</v>
      </c>
      <c r="AU4" s="49">
        <v>356</v>
      </c>
      <c r="AV4" s="35">
        <v>196</v>
      </c>
      <c r="AW4" s="35">
        <v>139</v>
      </c>
      <c r="AX4" s="35">
        <v>155</v>
      </c>
      <c r="AY4" s="35">
        <v>93</v>
      </c>
      <c r="AZ4" s="35">
        <v>75</v>
      </c>
      <c r="BA4" s="35">
        <v>117</v>
      </c>
      <c r="BB4" s="49">
        <v>359</v>
      </c>
      <c r="BC4" s="35">
        <v>95</v>
      </c>
      <c r="BD4" s="35">
        <v>68</v>
      </c>
      <c r="BE4" s="35">
        <v>17</v>
      </c>
      <c r="BF4" s="35">
        <v>47</v>
      </c>
      <c r="BG4" s="35">
        <v>139</v>
      </c>
      <c r="BH4" s="35">
        <v>39</v>
      </c>
      <c r="BI4" s="36">
        <v>28</v>
      </c>
    </row>
    <row r="5" spans="1:61" s="24" customFormat="1" ht="24" customHeight="1">
      <c r="A5" s="32" t="s">
        <v>313</v>
      </c>
      <c r="B5" s="31">
        <v>824</v>
      </c>
      <c r="C5" s="55">
        <v>90</v>
      </c>
      <c r="D5" s="31">
        <v>154</v>
      </c>
      <c r="E5" s="31">
        <v>72</v>
      </c>
      <c r="F5" s="31">
        <v>155</v>
      </c>
      <c r="G5" s="31">
        <v>92</v>
      </c>
      <c r="H5" s="55">
        <v>122</v>
      </c>
      <c r="I5" s="31">
        <v>236</v>
      </c>
      <c r="J5" s="31">
        <v>72</v>
      </c>
      <c r="K5" s="31">
        <v>45</v>
      </c>
      <c r="L5" s="31">
        <v>80</v>
      </c>
      <c r="M5" s="55">
        <v>203</v>
      </c>
      <c r="N5" s="31">
        <v>205</v>
      </c>
      <c r="O5" s="31">
        <v>52</v>
      </c>
      <c r="P5" s="55">
        <v>317</v>
      </c>
      <c r="Q5" s="31">
        <v>274</v>
      </c>
      <c r="R5" s="55">
        <v>401</v>
      </c>
      <c r="S5" s="31">
        <v>415</v>
      </c>
      <c r="T5" s="55">
        <v>226</v>
      </c>
      <c r="U5" s="31">
        <v>237</v>
      </c>
      <c r="V5" s="31">
        <v>207</v>
      </c>
      <c r="W5" s="31">
        <v>155</v>
      </c>
      <c r="X5" s="55">
        <v>193</v>
      </c>
      <c r="Y5" s="31">
        <v>145</v>
      </c>
      <c r="Z5" s="31">
        <v>109</v>
      </c>
      <c r="AA5" s="31">
        <v>248</v>
      </c>
      <c r="AB5" s="31">
        <v>46</v>
      </c>
      <c r="AC5" s="31">
        <v>61</v>
      </c>
      <c r="AD5" s="31">
        <v>22</v>
      </c>
      <c r="AE5" s="55">
        <v>134</v>
      </c>
      <c r="AF5" s="31">
        <v>184</v>
      </c>
      <c r="AG5" s="31">
        <v>154</v>
      </c>
      <c r="AH5" s="31">
        <v>212</v>
      </c>
      <c r="AI5" s="31">
        <v>100</v>
      </c>
      <c r="AJ5" s="31">
        <v>36</v>
      </c>
      <c r="AK5" s="55">
        <v>110</v>
      </c>
      <c r="AL5" s="31">
        <v>178</v>
      </c>
      <c r="AM5" s="31">
        <v>146</v>
      </c>
      <c r="AN5" s="31">
        <v>92</v>
      </c>
      <c r="AO5" s="31">
        <v>96</v>
      </c>
      <c r="AP5" s="31">
        <v>116</v>
      </c>
      <c r="AQ5" s="55">
        <v>824</v>
      </c>
      <c r="AR5" s="31">
        <v>0</v>
      </c>
      <c r="AS5" s="55">
        <v>669</v>
      </c>
      <c r="AT5" s="31">
        <v>155</v>
      </c>
      <c r="AU5" s="55">
        <v>335</v>
      </c>
      <c r="AV5" s="31">
        <v>169</v>
      </c>
      <c r="AW5" s="31">
        <v>133</v>
      </c>
      <c r="AX5" s="31">
        <v>144</v>
      </c>
      <c r="AY5" s="31">
        <v>80</v>
      </c>
      <c r="AZ5" s="31">
        <v>70</v>
      </c>
      <c r="BA5" s="31">
        <v>102</v>
      </c>
      <c r="BB5" s="55">
        <v>347</v>
      </c>
      <c r="BC5" s="31">
        <v>95</v>
      </c>
      <c r="BD5" s="31">
        <v>61</v>
      </c>
      <c r="BE5" s="31">
        <v>16</v>
      </c>
      <c r="BF5" s="31">
        <v>49</v>
      </c>
      <c r="BG5" s="31">
        <v>138</v>
      </c>
      <c r="BH5" s="31">
        <v>45</v>
      </c>
      <c r="BI5" s="56">
        <v>28</v>
      </c>
    </row>
    <row r="6" spans="1:61" ht="20.100000000000001" customHeight="1">
      <c r="A6" s="86" t="s">
        <v>252</v>
      </c>
      <c r="B6" s="43">
        <v>0.2949853385036042</v>
      </c>
      <c r="C6" s="37">
        <v>0.42223758433453268</v>
      </c>
      <c r="D6" s="37">
        <v>0.3479459067424655</v>
      </c>
      <c r="E6" s="37">
        <v>0.37797684799124798</v>
      </c>
      <c r="F6" s="37">
        <v>0.2442710219074011</v>
      </c>
      <c r="G6" s="37">
        <v>0.12958697720197815</v>
      </c>
      <c r="H6" s="50">
        <v>0.39695852654330904</v>
      </c>
      <c r="I6" s="37">
        <v>0.33136228455212657</v>
      </c>
      <c r="J6" s="37">
        <v>0.44536949409460164</v>
      </c>
      <c r="K6" s="37">
        <v>0.17800070335889168</v>
      </c>
      <c r="L6" s="37">
        <v>0.25483237278693827</v>
      </c>
      <c r="M6" s="50">
        <v>0.37534502157265032</v>
      </c>
      <c r="N6" s="37">
        <v>0.32051811940919106</v>
      </c>
      <c r="O6" s="37">
        <v>0.36606982316965464</v>
      </c>
      <c r="P6" s="50">
        <v>0.32412287594809736</v>
      </c>
      <c r="Q6" s="37">
        <v>0.36635219845500039</v>
      </c>
      <c r="R6" s="50">
        <v>0.29782622672335413</v>
      </c>
      <c r="S6" s="37">
        <v>0.29027951140026775</v>
      </c>
      <c r="T6" s="50">
        <v>0.1361146084333219</v>
      </c>
      <c r="U6" s="37">
        <v>0.23564947522466273</v>
      </c>
      <c r="V6" s="37">
        <v>0.38116295235106984</v>
      </c>
      <c r="W6" s="37">
        <v>0.50270605681971059</v>
      </c>
      <c r="X6" s="50">
        <v>0.28650917724281161</v>
      </c>
      <c r="Y6" s="37">
        <v>0.28883528822219945</v>
      </c>
      <c r="Z6" s="37">
        <v>0.19177870229191327</v>
      </c>
      <c r="AA6" s="37">
        <v>0.32229621564693178</v>
      </c>
      <c r="AB6" s="37">
        <v>0.41323867088005889</v>
      </c>
      <c r="AC6" s="37">
        <v>0.29107453834263491</v>
      </c>
      <c r="AD6" s="37">
        <v>0.37356231030200837</v>
      </c>
      <c r="AE6" s="50">
        <v>0.19190341145883</v>
      </c>
      <c r="AF6" s="37">
        <v>0.32276888885825089</v>
      </c>
      <c r="AG6" s="37">
        <v>0.32838634306029585</v>
      </c>
      <c r="AH6" s="37">
        <v>0.25493008503693276</v>
      </c>
      <c r="AI6" s="37">
        <v>0.39604102011064179</v>
      </c>
      <c r="AJ6" s="37">
        <v>0.36748052284148947</v>
      </c>
      <c r="AK6" s="50">
        <v>0.24017109214346313</v>
      </c>
      <c r="AL6" s="37">
        <v>0.30772236784421447</v>
      </c>
      <c r="AM6" s="37">
        <v>0.33336651830648573</v>
      </c>
      <c r="AN6" s="37">
        <v>0.25119161535514645</v>
      </c>
      <c r="AO6" s="37">
        <v>0.32937616116028356</v>
      </c>
      <c r="AP6" s="37">
        <v>0.21952155293654108</v>
      </c>
      <c r="AQ6" s="50">
        <v>0.2949853385036042</v>
      </c>
      <c r="AR6" s="37">
        <v>0</v>
      </c>
      <c r="AS6" s="50">
        <v>0.36327694046198711</v>
      </c>
      <c r="AT6" s="37">
        <v>0</v>
      </c>
      <c r="AU6" s="50">
        <v>0.32981697940999938</v>
      </c>
      <c r="AV6" s="37">
        <v>0.25540476136431506</v>
      </c>
      <c r="AW6" s="37">
        <v>0.31005441258607569</v>
      </c>
      <c r="AX6" s="37">
        <v>0.22861884651894837</v>
      </c>
      <c r="AY6" s="37">
        <v>0.30922147094063618</v>
      </c>
      <c r="AZ6" s="37">
        <v>0.20975537703834951</v>
      </c>
      <c r="BA6" s="37">
        <v>0.27367358591928193</v>
      </c>
      <c r="BB6" s="50">
        <v>0.42628583457155989</v>
      </c>
      <c r="BC6" s="37">
        <v>0.30798318375164696</v>
      </c>
      <c r="BD6" s="37">
        <v>0.2732603275004879</v>
      </c>
      <c r="BE6" s="37">
        <v>0.10357158677565055</v>
      </c>
      <c r="BF6" s="37">
        <v>0.20195660734226201</v>
      </c>
      <c r="BG6" s="37">
        <v>0.1546981745801102</v>
      </c>
      <c r="BH6" s="37">
        <v>0.14006693545274343</v>
      </c>
      <c r="BI6" s="43">
        <v>0.12184267472682452</v>
      </c>
    </row>
    <row r="7" spans="1:61" ht="20.100000000000001" customHeight="1">
      <c r="A7" s="87"/>
      <c r="B7" s="44">
        <v>243</v>
      </c>
      <c r="C7" s="38">
        <v>38</v>
      </c>
      <c r="D7" s="38">
        <v>54</v>
      </c>
      <c r="E7" s="38">
        <v>27</v>
      </c>
      <c r="F7" s="38">
        <v>38</v>
      </c>
      <c r="G7" s="38">
        <v>12</v>
      </c>
      <c r="H7" s="51">
        <v>49</v>
      </c>
      <c r="I7" s="38">
        <v>78</v>
      </c>
      <c r="J7" s="38">
        <v>32</v>
      </c>
      <c r="K7" s="38">
        <v>8</v>
      </c>
      <c r="L7" s="38">
        <v>20</v>
      </c>
      <c r="M7" s="51">
        <v>76</v>
      </c>
      <c r="N7" s="38">
        <v>66</v>
      </c>
      <c r="O7" s="38">
        <v>19</v>
      </c>
      <c r="P7" s="51">
        <v>103</v>
      </c>
      <c r="Q7" s="38">
        <v>101</v>
      </c>
      <c r="R7" s="51">
        <v>120</v>
      </c>
      <c r="S7" s="38">
        <v>120</v>
      </c>
      <c r="T7" s="51">
        <v>31</v>
      </c>
      <c r="U7" s="38">
        <v>56</v>
      </c>
      <c r="V7" s="38">
        <v>79</v>
      </c>
      <c r="W7" s="38">
        <v>78</v>
      </c>
      <c r="X7" s="51">
        <v>55</v>
      </c>
      <c r="Y7" s="38">
        <v>42</v>
      </c>
      <c r="Z7" s="38">
        <v>21</v>
      </c>
      <c r="AA7" s="38">
        <v>80</v>
      </c>
      <c r="AB7" s="38">
        <v>19</v>
      </c>
      <c r="AC7" s="38">
        <v>18</v>
      </c>
      <c r="AD7" s="38">
        <v>8</v>
      </c>
      <c r="AE7" s="51">
        <v>26</v>
      </c>
      <c r="AF7" s="38">
        <v>59</v>
      </c>
      <c r="AG7" s="38">
        <v>50</v>
      </c>
      <c r="AH7" s="38">
        <v>54</v>
      </c>
      <c r="AI7" s="38">
        <v>39</v>
      </c>
      <c r="AJ7" s="38">
        <v>13</v>
      </c>
      <c r="AK7" s="51">
        <v>26</v>
      </c>
      <c r="AL7" s="38">
        <v>55</v>
      </c>
      <c r="AM7" s="38">
        <v>49</v>
      </c>
      <c r="AN7" s="38">
        <v>23</v>
      </c>
      <c r="AO7" s="38">
        <v>32</v>
      </c>
      <c r="AP7" s="38">
        <v>26</v>
      </c>
      <c r="AQ7" s="51">
        <v>243</v>
      </c>
      <c r="AR7" s="38">
        <v>0</v>
      </c>
      <c r="AS7" s="51">
        <v>243</v>
      </c>
      <c r="AT7" s="38">
        <v>0</v>
      </c>
      <c r="AU7" s="51">
        <v>111</v>
      </c>
      <c r="AV7" s="38">
        <v>43</v>
      </c>
      <c r="AW7" s="38">
        <v>41</v>
      </c>
      <c r="AX7" s="38">
        <v>33</v>
      </c>
      <c r="AY7" s="38">
        <v>25</v>
      </c>
      <c r="AZ7" s="38">
        <v>15</v>
      </c>
      <c r="BA7" s="38">
        <v>28</v>
      </c>
      <c r="BB7" s="51">
        <v>148</v>
      </c>
      <c r="BC7" s="38">
        <v>29</v>
      </c>
      <c r="BD7" s="38">
        <v>17</v>
      </c>
      <c r="BE7" s="38">
        <v>2</v>
      </c>
      <c r="BF7" s="38">
        <v>10</v>
      </c>
      <c r="BG7" s="38">
        <v>21</v>
      </c>
      <c r="BH7" s="38">
        <v>6</v>
      </c>
      <c r="BI7" s="44">
        <v>3</v>
      </c>
    </row>
    <row r="8" spans="1:61" ht="20.100000000000001" customHeight="1">
      <c r="A8" s="88" t="s">
        <v>253</v>
      </c>
      <c r="B8" s="45">
        <v>8.9647612057153728E-2</v>
      </c>
      <c r="C8" s="39">
        <v>8.8349176761154433E-2</v>
      </c>
      <c r="D8" s="39">
        <v>0.13182760075948152</v>
      </c>
      <c r="E8" s="39">
        <v>0.2131632410426639</v>
      </c>
      <c r="F8" s="39">
        <v>4.9231506995507074E-2</v>
      </c>
      <c r="G8" s="39">
        <v>6.4369467206956715E-2</v>
      </c>
      <c r="H8" s="52">
        <v>9.3646281821836888E-2</v>
      </c>
      <c r="I8" s="39">
        <v>0.11552449306011357</v>
      </c>
      <c r="J8" s="39">
        <v>0.13417076140026432</v>
      </c>
      <c r="K8" s="39">
        <v>8.9762510592190911E-2</v>
      </c>
      <c r="L8" s="39">
        <v>8.6374502381769455E-2</v>
      </c>
      <c r="M8" s="52">
        <v>7.596906500415683E-2</v>
      </c>
      <c r="N8" s="39">
        <v>0.1331995043827234</v>
      </c>
      <c r="O8" s="39">
        <v>0.16760604115009262</v>
      </c>
      <c r="P8" s="52">
        <v>0.12897982379039505</v>
      </c>
      <c r="Q8" s="39">
        <v>8.4395452451284297E-2</v>
      </c>
      <c r="R8" s="52">
        <v>0.12347466010504053</v>
      </c>
      <c r="S8" s="39">
        <v>5.8772461089513589E-2</v>
      </c>
      <c r="T8" s="52">
        <v>2.6260956232603223E-2</v>
      </c>
      <c r="U8" s="39">
        <v>7.5768771235484103E-2</v>
      </c>
      <c r="V8" s="39">
        <v>0.17103919859380526</v>
      </c>
      <c r="W8" s="39">
        <v>9.4733351428043872E-2</v>
      </c>
      <c r="X8" s="52">
        <v>5.7904165157640512E-2</v>
      </c>
      <c r="Y8" s="39">
        <v>0.13375259752608012</v>
      </c>
      <c r="Z8" s="39">
        <v>7.0525649816861657E-2</v>
      </c>
      <c r="AA8" s="39">
        <v>0.10503897232959915</v>
      </c>
      <c r="AB8" s="39">
        <v>0.11898792730207329</v>
      </c>
      <c r="AC8" s="39">
        <v>5.2212021766343771E-2</v>
      </c>
      <c r="AD8" s="39">
        <v>3.9553194175515609E-2</v>
      </c>
      <c r="AE8" s="52">
        <v>7.4366025628812782E-2</v>
      </c>
      <c r="AF8" s="39">
        <v>0.1152671817452505</v>
      </c>
      <c r="AG8" s="39">
        <v>8.1662584693663387E-2</v>
      </c>
      <c r="AH8" s="39">
        <v>6.1010625143100954E-2</v>
      </c>
      <c r="AI8" s="39">
        <v>0.12820817033510604</v>
      </c>
      <c r="AJ8" s="39">
        <v>0.10259502817511339</v>
      </c>
      <c r="AK8" s="52">
        <v>8.0872048746201755E-2</v>
      </c>
      <c r="AL8" s="39">
        <v>9.134682770190386E-2</v>
      </c>
      <c r="AM8" s="39">
        <v>8.7220387226801699E-2</v>
      </c>
      <c r="AN8" s="39">
        <v>8.1733223848090619E-2</v>
      </c>
      <c r="AO8" s="39">
        <v>7.1276955093146258E-2</v>
      </c>
      <c r="AP8" s="39">
        <v>0.10663662319893512</v>
      </c>
      <c r="AQ8" s="52">
        <v>8.9647612057153728E-2</v>
      </c>
      <c r="AR8" s="39">
        <v>0</v>
      </c>
      <c r="AS8" s="52">
        <v>0.11040179282485947</v>
      </c>
      <c r="AT8" s="39">
        <v>0</v>
      </c>
      <c r="AU8" s="52">
        <v>0.13592250266284819</v>
      </c>
      <c r="AV8" s="39">
        <v>0.14476194819350249</v>
      </c>
      <c r="AW8" s="39">
        <v>9.6639905734153403E-2</v>
      </c>
      <c r="AX8" s="39">
        <v>5.3789011541974255E-2</v>
      </c>
      <c r="AY8" s="39">
        <v>0.10664337554179015</v>
      </c>
      <c r="AZ8" s="39">
        <v>8.0253667057554684E-2</v>
      </c>
      <c r="BA8" s="39">
        <v>0.11276637346378562</v>
      </c>
      <c r="BB8" s="52">
        <v>0.14996282407506276</v>
      </c>
      <c r="BC8" s="39">
        <v>5.5059573791051128E-2</v>
      </c>
      <c r="BD8" s="39">
        <v>0.11576662241661424</v>
      </c>
      <c r="BE8" s="39">
        <v>4.9040416335068171E-2</v>
      </c>
      <c r="BF8" s="39">
        <v>5.2832977501268037E-2</v>
      </c>
      <c r="BG8" s="39">
        <v>7.0737447823949083E-3</v>
      </c>
      <c r="BH8" s="39">
        <v>5.2038984558990399E-2</v>
      </c>
      <c r="BI8" s="45">
        <v>2.5716372788814123E-2</v>
      </c>
    </row>
    <row r="9" spans="1:61" ht="20.100000000000001" customHeight="1">
      <c r="A9" s="88"/>
      <c r="B9" s="46">
        <v>74</v>
      </c>
      <c r="C9" s="40">
        <v>8</v>
      </c>
      <c r="D9" s="40">
        <v>20</v>
      </c>
      <c r="E9" s="40">
        <v>15</v>
      </c>
      <c r="F9" s="40">
        <v>8</v>
      </c>
      <c r="G9" s="40">
        <v>6</v>
      </c>
      <c r="H9" s="53">
        <v>11</v>
      </c>
      <c r="I9" s="40">
        <v>27</v>
      </c>
      <c r="J9" s="40">
        <v>10</v>
      </c>
      <c r="K9" s="40">
        <v>4</v>
      </c>
      <c r="L9" s="40">
        <v>7</v>
      </c>
      <c r="M9" s="53">
        <v>15</v>
      </c>
      <c r="N9" s="40">
        <v>27</v>
      </c>
      <c r="O9" s="40">
        <v>9</v>
      </c>
      <c r="P9" s="53">
        <v>41</v>
      </c>
      <c r="Q9" s="40">
        <v>23</v>
      </c>
      <c r="R9" s="53">
        <v>50</v>
      </c>
      <c r="S9" s="40">
        <v>24</v>
      </c>
      <c r="T9" s="53">
        <v>6</v>
      </c>
      <c r="U9" s="40">
        <v>18</v>
      </c>
      <c r="V9" s="40">
        <v>35</v>
      </c>
      <c r="W9" s="40">
        <v>15</v>
      </c>
      <c r="X9" s="53">
        <v>11</v>
      </c>
      <c r="Y9" s="40">
        <v>19</v>
      </c>
      <c r="Z9" s="40">
        <v>8</v>
      </c>
      <c r="AA9" s="40">
        <v>26</v>
      </c>
      <c r="AB9" s="40">
        <v>6</v>
      </c>
      <c r="AC9" s="40">
        <v>3</v>
      </c>
      <c r="AD9" s="40">
        <v>1</v>
      </c>
      <c r="AE9" s="53">
        <v>10</v>
      </c>
      <c r="AF9" s="40">
        <v>21</v>
      </c>
      <c r="AG9" s="40">
        <v>13</v>
      </c>
      <c r="AH9" s="40">
        <v>13</v>
      </c>
      <c r="AI9" s="40">
        <v>13</v>
      </c>
      <c r="AJ9" s="40">
        <v>4</v>
      </c>
      <c r="AK9" s="53">
        <v>9</v>
      </c>
      <c r="AL9" s="40">
        <v>16</v>
      </c>
      <c r="AM9" s="40">
        <v>13</v>
      </c>
      <c r="AN9" s="40">
        <v>7</v>
      </c>
      <c r="AO9" s="40">
        <v>7</v>
      </c>
      <c r="AP9" s="40">
        <v>12</v>
      </c>
      <c r="AQ9" s="53">
        <v>74</v>
      </c>
      <c r="AR9" s="40">
        <v>0</v>
      </c>
      <c r="AS9" s="53">
        <v>74</v>
      </c>
      <c r="AT9" s="40">
        <v>0</v>
      </c>
      <c r="AU9" s="53">
        <v>46</v>
      </c>
      <c r="AV9" s="40">
        <v>24</v>
      </c>
      <c r="AW9" s="40">
        <v>13</v>
      </c>
      <c r="AX9" s="40">
        <v>8</v>
      </c>
      <c r="AY9" s="40">
        <v>9</v>
      </c>
      <c r="AZ9" s="40">
        <v>6</v>
      </c>
      <c r="BA9" s="40">
        <v>11</v>
      </c>
      <c r="BB9" s="53">
        <v>52</v>
      </c>
      <c r="BC9" s="40">
        <v>5</v>
      </c>
      <c r="BD9" s="40">
        <v>7</v>
      </c>
      <c r="BE9" s="40">
        <v>1</v>
      </c>
      <c r="BF9" s="40">
        <v>3</v>
      </c>
      <c r="BG9" s="40">
        <v>1</v>
      </c>
      <c r="BH9" s="40">
        <v>2</v>
      </c>
      <c r="BI9" s="46">
        <v>1</v>
      </c>
    </row>
    <row r="10" spans="1:61" ht="20.100000000000001" customHeight="1">
      <c r="A10" s="87" t="s">
        <v>254</v>
      </c>
      <c r="B10" s="47">
        <v>2.6538544031516165E-2</v>
      </c>
      <c r="C10" s="41">
        <v>3.0213859118444413E-2</v>
      </c>
      <c r="D10" s="41">
        <v>2.009262814127628E-2</v>
      </c>
      <c r="E10" s="41">
        <v>6.7693314254542947E-2</v>
      </c>
      <c r="F10" s="41">
        <v>4.2380119971630298E-2</v>
      </c>
      <c r="G10" s="41">
        <v>5.4826086179717596E-3</v>
      </c>
      <c r="H10" s="54">
        <v>1.0957351931749291E-2</v>
      </c>
      <c r="I10" s="41">
        <v>2.267999862341875E-2</v>
      </c>
      <c r="J10" s="41">
        <v>4.3763431254424633E-2</v>
      </c>
      <c r="K10" s="41">
        <v>2.2854677898518565E-2</v>
      </c>
      <c r="L10" s="41">
        <v>1.6353893518690297E-2</v>
      </c>
      <c r="M10" s="54">
        <v>2.581626427536245E-2</v>
      </c>
      <c r="N10" s="41">
        <v>2.2336992624518725E-2</v>
      </c>
      <c r="O10" s="41">
        <v>3.2360550696049845E-2</v>
      </c>
      <c r="P10" s="54">
        <v>2.7172370814633272E-2</v>
      </c>
      <c r="Q10" s="41">
        <v>2.8210837169528963E-2</v>
      </c>
      <c r="R10" s="54">
        <v>3.0693441962406944E-2</v>
      </c>
      <c r="S10" s="41">
        <v>2.3069958682469034E-2</v>
      </c>
      <c r="T10" s="54">
        <v>1.4067398049184849E-2</v>
      </c>
      <c r="U10" s="41">
        <v>4.1201906431484366E-2</v>
      </c>
      <c r="V10" s="41">
        <v>4.325929566119787E-2</v>
      </c>
      <c r="W10" s="41">
        <v>0</v>
      </c>
      <c r="X10" s="54">
        <v>2.212374950340255E-2</v>
      </c>
      <c r="Y10" s="41">
        <v>2.219431705890694E-2</v>
      </c>
      <c r="Z10" s="41">
        <v>2.5622119712859479E-2</v>
      </c>
      <c r="AA10" s="41">
        <v>4.2468521648421714E-2</v>
      </c>
      <c r="AB10" s="41">
        <v>0</v>
      </c>
      <c r="AC10" s="41">
        <v>0</v>
      </c>
      <c r="AD10" s="41">
        <v>4.8839798094627317E-2</v>
      </c>
      <c r="AE10" s="54">
        <v>2.7653980393888729E-2</v>
      </c>
      <c r="AF10" s="41">
        <v>3.489939516465692E-2</v>
      </c>
      <c r="AG10" s="41">
        <v>2.4007454598012637E-2</v>
      </c>
      <c r="AH10" s="41">
        <v>2.5060530576193295E-2</v>
      </c>
      <c r="AI10" s="41">
        <v>1.3470522696875631E-2</v>
      </c>
      <c r="AJ10" s="41">
        <v>3.8559600046315444E-2</v>
      </c>
      <c r="AK10" s="54">
        <v>2.9272046136934782E-2</v>
      </c>
      <c r="AL10" s="41">
        <v>8.4048036819508436E-3</v>
      </c>
      <c r="AM10" s="41">
        <v>3.0220766506996743E-2</v>
      </c>
      <c r="AN10" s="41">
        <v>3.7646724752062724E-2</v>
      </c>
      <c r="AO10" s="41">
        <v>2.9908532870374694E-2</v>
      </c>
      <c r="AP10" s="41">
        <v>2.9258175561062846E-2</v>
      </c>
      <c r="AQ10" s="54">
        <v>2.6538544031516165E-2</v>
      </c>
      <c r="AR10" s="41">
        <v>0</v>
      </c>
      <c r="AS10" s="54">
        <v>3.2682441537571966E-2</v>
      </c>
      <c r="AT10" s="41">
        <v>0</v>
      </c>
      <c r="AU10" s="54">
        <v>3.5972305044238991E-2</v>
      </c>
      <c r="AV10" s="41">
        <v>4.5181866839775028E-2</v>
      </c>
      <c r="AW10" s="41">
        <v>2.2112479777603392E-2</v>
      </c>
      <c r="AX10" s="41">
        <v>2.2477121573845297E-2</v>
      </c>
      <c r="AY10" s="41">
        <v>5.2313775418102976E-2</v>
      </c>
      <c r="AZ10" s="41">
        <v>3.445247712298917E-2</v>
      </c>
      <c r="BA10" s="41">
        <v>3.1745828405975424E-2</v>
      </c>
      <c r="BB10" s="54">
        <v>3.4282576844000226E-2</v>
      </c>
      <c r="BC10" s="41">
        <v>0</v>
      </c>
      <c r="BD10" s="41">
        <v>4.1450008659774766E-2</v>
      </c>
      <c r="BE10" s="41">
        <v>0</v>
      </c>
      <c r="BF10" s="41">
        <v>2.0098694493222546E-2</v>
      </c>
      <c r="BG10" s="41">
        <v>2.4644641015309113E-2</v>
      </c>
      <c r="BH10" s="41">
        <v>0</v>
      </c>
      <c r="BI10" s="47">
        <v>3.1862150843731965E-2</v>
      </c>
    </row>
    <row r="11" spans="1:61" ht="20.100000000000001" customHeight="1">
      <c r="A11" s="87"/>
      <c r="B11" s="44">
        <v>22</v>
      </c>
      <c r="C11" s="38">
        <v>3</v>
      </c>
      <c r="D11" s="38">
        <v>3</v>
      </c>
      <c r="E11" s="38">
        <v>5</v>
      </c>
      <c r="F11" s="38">
        <v>7</v>
      </c>
      <c r="G11" s="38">
        <v>1</v>
      </c>
      <c r="H11" s="51">
        <v>1</v>
      </c>
      <c r="I11" s="38">
        <v>5</v>
      </c>
      <c r="J11" s="38">
        <v>3</v>
      </c>
      <c r="K11" s="38">
        <v>1</v>
      </c>
      <c r="L11" s="38">
        <v>1</v>
      </c>
      <c r="M11" s="51">
        <v>5</v>
      </c>
      <c r="N11" s="38">
        <v>5</v>
      </c>
      <c r="O11" s="38">
        <v>2</v>
      </c>
      <c r="P11" s="51">
        <v>9</v>
      </c>
      <c r="Q11" s="38">
        <v>8</v>
      </c>
      <c r="R11" s="51">
        <v>12</v>
      </c>
      <c r="S11" s="38">
        <v>10</v>
      </c>
      <c r="T11" s="51">
        <v>3</v>
      </c>
      <c r="U11" s="38">
        <v>10</v>
      </c>
      <c r="V11" s="38">
        <v>9</v>
      </c>
      <c r="W11" s="38">
        <v>0</v>
      </c>
      <c r="X11" s="51">
        <v>4</v>
      </c>
      <c r="Y11" s="38">
        <v>3</v>
      </c>
      <c r="Z11" s="38">
        <v>3</v>
      </c>
      <c r="AA11" s="38">
        <v>11</v>
      </c>
      <c r="AB11" s="38">
        <v>0</v>
      </c>
      <c r="AC11" s="38">
        <v>0</v>
      </c>
      <c r="AD11" s="38">
        <v>1</v>
      </c>
      <c r="AE11" s="51">
        <v>4</v>
      </c>
      <c r="AF11" s="38">
        <v>6</v>
      </c>
      <c r="AG11" s="38">
        <v>4</v>
      </c>
      <c r="AH11" s="38">
        <v>5</v>
      </c>
      <c r="AI11" s="38">
        <v>1</v>
      </c>
      <c r="AJ11" s="38">
        <v>1</v>
      </c>
      <c r="AK11" s="51">
        <v>3</v>
      </c>
      <c r="AL11" s="38">
        <v>1</v>
      </c>
      <c r="AM11" s="38">
        <v>4</v>
      </c>
      <c r="AN11" s="38">
        <v>3</v>
      </c>
      <c r="AO11" s="38">
        <v>3</v>
      </c>
      <c r="AP11" s="38">
        <v>3</v>
      </c>
      <c r="AQ11" s="51">
        <v>22</v>
      </c>
      <c r="AR11" s="38">
        <v>0</v>
      </c>
      <c r="AS11" s="51">
        <v>22</v>
      </c>
      <c r="AT11" s="38">
        <v>0</v>
      </c>
      <c r="AU11" s="51">
        <v>12</v>
      </c>
      <c r="AV11" s="38">
        <v>8</v>
      </c>
      <c r="AW11" s="38">
        <v>3</v>
      </c>
      <c r="AX11" s="38">
        <v>3</v>
      </c>
      <c r="AY11" s="38">
        <v>4</v>
      </c>
      <c r="AZ11" s="38">
        <v>2</v>
      </c>
      <c r="BA11" s="38">
        <v>3</v>
      </c>
      <c r="BB11" s="51">
        <v>12</v>
      </c>
      <c r="BC11" s="38">
        <v>0</v>
      </c>
      <c r="BD11" s="38">
        <v>3</v>
      </c>
      <c r="BE11" s="38">
        <v>0</v>
      </c>
      <c r="BF11" s="38">
        <v>1</v>
      </c>
      <c r="BG11" s="38">
        <v>3</v>
      </c>
      <c r="BH11" s="38">
        <v>0</v>
      </c>
      <c r="BI11" s="44">
        <v>1</v>
      </c>
    </row>
    <row r="12" spans="1:61" ht="20.100000000000001" customHeight="1">
      <c r="A12" s="88" t="s">
        <v>255</v>
      </c>
      <c r="B12" s="45">
        <v>1.8696312501728804E-2</v>
      </c>
      <c r="C12" s="39">
        <v>2.9955670987375144E-2</v>
      </c>
      <c r="D12" s="39">
        <v>2.7456481434260625E-2</v>
      </c>
      <c r="E12" s="39">
        <v>2.5625371396671311E-2</v>
      </c>
      <c r="F12" s="39">
        <v>9.7372419948109253E-3</v>
      </c>
      <c r="G12" s="39">
        <v>0</v>
      </c>
      <c r="H12" s="52">
        <v>1.8933740912853832E-2</v>
      </c>
      <c r="I12" s="39">
        <v>2.8414992918855325E-2</v>
      </c>
      <c r="J12" s="39">
        <v>2.0448871252633193E-2</v>
      </c>
      <c r="K12" s="39">
        <v>4.3725668491144135E-2</v>
      </c>
      <c r="L12" s="39">
        <v>6.7439621187074484E-3</v>
      </c>
      <c r="M12" s="52">
        <v>2.7858340947556751E-2</v>
      </c>
      <c r="N12" s="39">
        <v>2.4709881448474681E-2</v>
      </c>
      <c r="O12" s="39">
        <v>0</v>
      </c>
      <c r="P12" s="52">
        <v>2.162610958708942E-2</v>
      </c>
      <c r="Q12" s="39">
        <v>1.3812143217231154E-2</v>
      </c>
      <c r="R12" s="52">
        <v>2.1326717048647224E-2</v>
      </c>
      <c r="S12" s="39">
        <v>1.6539915379413576E-2</v>
      </c>
      <c r="T12" s="52">
        <v>1.9359206708876055E-2</v>
      </c>
      <c r="U12" s="39">
        <v>9.3003638056840358E-3</v>
      </c>
      <c r="V12" s="39">
        <v>2.634465030803702E-2</v>
      </c>
      <c r="W12" s="39">
        <v>2.1873210560596639E-2</v>
      </c>
      <c r="X12" s="52">
        <v>7.3985883738400737E-3</v>
      </c>
      <c r="Y12" s="39">
        <v>1.1911488232664741E-2</v>
      </c>
      <c r="Z12" s="39">
        <v>2.6490456169673732E-2</v>
      </c>
      <c r="AA12" s="39">
        <v>3.7798923484110555E-2</v>
      </c>
      <c r="AB12" s="39">
        <v>0</v>
      </c>
      <c r="AC12" s="39">
        <v>0</v>
      </c>
      <c r="AD12" s="39">
        <v>0</v>
      </c>
      <c r="AE12" s="52">
        <v>2.2178023109353528E-2</v>
      </c>
      <c r="AF12" s="39">
        <v>2.1297593973039673E-2</v>
      </c>
      <c r="AG12" s="39">
        <v>1.1165386564931656E-2</v>
      </c>
      <c r="AH12" s="39">
        <v>1.9103496740725808E-2</v>
      </c>
      <c r="AI12" s="39">
        <v>1.816085711682526E-2</v>
      </c>
      <c r="AJ12" s="39">
        <v>2.5942130043913655E-2</v>
      </c>
      <c r="AK12" s="52">
        <v>8.9994548044835115E-3</v>
      </c>
      <c r="AL12" s="39">
        <v>2.2115079394348872E-2</v>
      </c>
      <c r="AM12" s="39">
        <v>2.9804157189839788E-2</v>
      </c>
      <c r="AN12" s="39">
        <v>1.0642024883925466E-2</v>
      </c>
      <c r="AO12" s="39">
        <v>1.391163287645962E-2</v>
      </c>
      <c r="AP12" s="39">
        <v>4.6294583314058059E-3</v>
      </c>
      <c r="AQ12" s="52">
        <v>1.8696312501728804E-2</v>
      </c>
      <c r="AR12" s="39">
        <v>0</v>
      </c>
      <c r="AS12" s="52">
        <v>2.3024667049566787E-2</v>
      </c>
      <c r="AT12" s="39">
        <v>0</v>
      </c>
      <c r="AU12" s="52">
        <v>4.1061271310439088E-2</v>
      </c>
      <c r="AV12" s="39">
        <v>2.6083898318499027E-2</v>
      </c>
      <c r="AW12" s="39">
        <v>1.417799352380378E-2</v>
      </c>
      <c r="AX12" s="39">
        <v>9.5250176493568966E-3</v>
      </c>
      <c r="AY12" s="39">
        <v>3.0368827942255993E-2</v>
      </c>
      <c r="AZ12" s="39">
        <v>4.0709399834687819E-2</v>
      </c>
      <c r="BA12" s="39">
        <v>1.8521911498895299E-2</v>
      </c>
      <c r="BB12" s="52">
        <v>2.9233796942785873E-2</v>
      </c>
      <c r="BC12" s="39">
        <v>1.4436640920847312E-2</v>
      </c>
      <c r="BD12" s="39">
        <v>1.2146966380697679E-2</v>
      </c>
      <c r="BE12" s="39">
        <v>0</v>
      </c>
      <c r="BF12" s="39">
        <v>1.8223683896530327E-2</v>
      </c>
      <c r="BG12" s="39">
        <v>1.0817027322456461E-2</v>
      </c>
      <c r="BH12" s="39">
        <v>0</v>
      </c>
      <c r="BI12" s="45">
        <v>0</v>
      </c>
    </row>
    <row r="13" spans="1:61" ht="20.100000000000001" customHeight="1">
      <c r="A13" s="88"/>
      <c r="B13" s="46">
        <v>15</v>
      </c>
      <c r="C13" s="40">
        <v>3</v>
      </c>
      <c r="D13" s="40">
        <v>4</v>
      </c>
      <c r="E13" s="40">
        <v>2</v>
      </c>
      <c r="F13" s="40">
        <v>2</v>
      </c>
      <c r="G13" s="40">
        <v>0</v>
      </c>
      <c r="H13" s="53">
        <v>2</v>
      </c>
      <c r="I13" s="40">
        <v>7</v>
      </c>
      <c r="J13" s="40">
        <v>1</v>
      </c>
      <c r="K13" s="40">
        <v>2</v>
      </c>
      <c r="L13" s="40">
        <v>1</v>
      </c>
      <c r="M13" s="53">
        <v>6</v>
      </c>
      <c r="N13" s="40">
        <v>5</v>
      </c>
      <c r="O13" s="40">
        <v>0</v>
      </c>
      <c r="P13" s="53">
        <v>7</v>
      </c>
      <c r="Q13" s="40">
        <v>4</v>
      </c>
      <c r="R13" s="53">
        <v>9</v>
      </c>
      <c r="S13" s="40">
        <v>7</v>
      </c>
      <c r="T13" s="53">
        <v>4</v>
      </c>
      <c r="U13" s="40">
        <v>2</v>
      </c>
      <c r="V13" s="40">
        <v>5</v>
      </c>
      <c r="W13" s="40">
        <v>3</v>
      </c>
      <c r="X13" s="53">
        <v>1</v>
      </c>
      <c r="Y13" s="40">
        <v>2</v>
      </c>
      <c r="Z13" s="40">
        <v>3</v>
      </c>
      <c r="AA13" s="40">
        <v>9</v>
      </c>
      <c r="AB13" s="40">
        <v>0</v>
      </c>
      <c r="AC13" s="40">
        <v>0</v>
      </c>
      <c r="AD13" s="40">
        <v>0</v>
      </c>
      <c r="AE13" s="53">
        <v>3</v>
      </c>
      <c r="AF13" s="40">
        <v>4</v>
      </c>
      <c r="AG13" s="40">
        <v>2</v>
      </c>
      <c r="AH13" s="40">
        <v>4</v>
      </c>
      <c r="AI13" s="40">
        <v>2</v>
      </c>
      <c r="AJ13" s="40">
        <v>1</v>
      </c>
      <c r="AK13" s="53">
        <v>1</v>
      </c>
      <c r="AL13" s="40">
        <v>4</v>
      </c>
      <c r="AM13" s="40">
        <v>4</v>
      </c>
      <c r="AN13" s="40">
        <v>1</v>
      </c>
      <c r="AO13" s="40">
        <v>1</v>
      </c>
      <c r="AP13" s="40">
        <v>1</v>
      </c>
      <c r="AQ13" s="53">
        <v>15</v>
      </c>
      <c r="AR13" s="40">
        <v>0</v>
      </c>
      <c r="AS13" s="53">
        <v>15</v>
      </c>
      <c r="AT13" s="40">
        <v>0</v>
      </c>
      <c r="AU13" s="53">
        <v>14</v>
      </c>
      <c r="AV13" s="40">
        <v>4</v>
      </c>
      <c r="AW13" s="40">
        <v>2</v>
      </c>
      <c r="AX13" s="40">
        <v>1</v>
      </c>
      <c r="AY13" s="40">
        <v>2</v>
      </c>
      <c r="AZ13" s="40">
        <v>3</v>
      </c>
      <c r="BA13" s="40">
        <v>2</v>
      </c>
      <c r="BB13" s="53">
        <v>10</v>
      </c>
      <c r="BC13" s="40">
        <v>1</v>
      </c>
      <c r="BD13" s="40">
        <v>1</v>
      </c>
      <c r="BE13" s="40">
        <v>0</v>
      </c>
      <c r="BF13" s="40">
        <v>1</v>
      </c>
      <c r="BG13" s="40">
        <v>1</v>
      </c>
      <c r="BH13" s="40">
        <v>0</v>
      </c>
      <c r="BI13" s="46">
        <v>0</v>
      </c>
    </row>
    <row r="14" spans="1:61" ht="20.100000000000001" customHeight="1">
      <c r="A14" s="87" t="s">
        <v>256</v>
      </c>
      <c r="B14" s="47">
        <v>1.9681169859928654E-2</v>
      </c>
      <c r="C14" s="41">
        <v>3.8663184372871764E-2</v>
      </c>
      <c r="D14" s="41">
        <v>3.3745168734648591E-2</v>
      </c>
      <c r="E14" s="41">
        <v>3.9972386591399955E-2</v>
      </c>
      <c r="F14" s="41">
        <v>4.3232009191737008E-3</v>
      </c>
      <c r="G14" s="41">
        <v>8.1198487257513694E-3</v>
      </c>
      <c r="H14" s="54">
        <v>2.0012445004220711E-2</v>
      </c>
      <c r="I14" s="41">
        <v>3.0262058602083485E-2</v>
      </c>
      <c r="J14" s="41">
        <v>1.2701830476284941E-2</v>
      </c>
      <c r="K14" s="41">
        <v>5.7822372626710486E-2</v>
      </c>
      <c r="L14" s="41">
        <v>8.4143756924390609E-3</v>
      </c>
      <c r="M14" s="54">
        <v>2.0188238281233492E-2</v>
      </c>
      <c r="N14" s="41">
        <v>2.2815847208022919E-2</v>
      </c>
      <c r="O14" s="41">
        <v>2.8270562668837061E-2</v>
      </c>
      <c r="P14" s="54">
        <v>3.2226948817703674E-2</v>
      </c>
      <c r="Q14" s="41">
        <v>1.31939444531521E-2</v>
      </c>
      <c r="R14" s="54">
        <v>2.6854763096021115E-2</v>
      </c>
      <c r="S14" s="41">
        <v>1.0164199528859235E-2</v>
      </c>
      <c r="T14" s="54">
        <v>1.6756201807799295E-2</v>
      </c>
      <c r="U14" s="41">
        <v>7.9203269276988831E-3</v>
      </c>
      <c r="V14" s="41">
        <v>3.101190236911534E-2</v>
      </c>
      <c r="W14" s="41">
        <v>2.6796093078449438E-2</v>
      </c>
      <c r="X14" s="54">
        <v>1.9342699383704916E-2</v>
      </c>
      <c r="Y14" s="41">
        <v>8.8997329956166989E-3</v>
      </c>
      <c r="Z14" s="41">
        <v>3.068036938986499E-2</v>
      </c>
      <c r="AA14" s="41">
        <v>2.6639578698294916E-2</v>
      </c>
      <c r="AB14" s="41">
        <v>6.4571709941807819E-3</v>
      </c>
      <c r="AC14" s="41">
        <v>1.5677885100385047E-2</v>
      </c>
      <c r="AD14" s="41">
        <v>0</v>
      </c>
      <c r="AE14" s="54">
        <v>3.1803579566403811E-2</v>
      </c>
      <c r="AF14" s="41">
        <v>1.7861150010750084E-2</v>
      </c>
      <c r="AG14" s="41">
        <v>1.7095948233897647E-2</v>
      </c>
      <c r="AH14" s="41">
        <v>1.1165654426855232E-2</v>
      </c>
      <c r="AI14" s="41">
        <v>2.9393423399213265E-2</v>
      </c>
      <c r="AJ14" s="41">
        <v>0</v>
      </c>
      <c r="AK14" s="54">
        <v>1.345395832986725E-2</v>
      </c>
      <c r="AL14" s="41">
        <v>8.3007231383241762E-3</v>
      </c>
      <c r="AM14" s="41">
        <v>3.2474016871591738E-2</v>
      </c>
      <c r="AN14" s="41">
        <v>2.193893949666606E-2</v>
      </c>
      <c r="AO14" s="41">
        <v>1.992385856732377E-2</v>
      </c>
      <c r="AP14" s="41">
        <v>3.9586524215176236E-2</v>
      </c>
      <c r="AQ14" s="54">
        <v>1.9681169859928654E-2</v>
      </c>
      <c r="AR14" s="41">
        <v>0</v>
      </c>
      <c r="AS14" s="54">
        <v>2.4237527219815362E-2</v>
      </c>
      <c r="AT14" s="41">
        <v>0</v>
      </c>
      <c r="AU14" s="54">
        <v>2.8093168030969607E-2</v>
      </c>
      <c r="AV14" s="41">
        <v>3.4216786012247764E-2</v>
      </c>
      <c r="AW14" s="41">
        <v>1.2201414268375385E-2</v>
      </c>
      <c r="AX14" s="41">
        <v>2.8715041473102523E-2</v>
      </c>
      <c r="AY14" s="41">
        <v>4.6993600872388915E-2</v>
      </c>
      <c r="AZ14" s="41">
        <v>3.2203684326609368E-2</v>
      </c>
      <c r="BA14" s="41">
        <v>1.5539496112484529E-2</v>
      </c>
      <c r="BB14" s="54">
        <v>3.5686086609798891E-2</v>
      </c>
      <c r="BC14" s="41">
        <v>0</v>
      </c>
      <c r="BD14" s="41">
        <v>3.8950313275113765E-2</v>
      </c>
      <c r="BE14" s="41">
        <v>0</v>
      </c>
      <c r="BF14" s="41">
        <v>2.9708594001792977E-2</v>
      </c>
      <c r="BG14" s="41">
        <v>0</v>
      </c>
      <c r="BH14" s="41">
        <v>0</v>
      </c>
      <c r="BI14" s="47">
        <v>0</v>
      </c>
    </row>
    <row r="15" spans="1:61" ht="20.100000000000001" customHeight="1">
      <c r="A15" s="87"/>
      <c r="B15" s="44">
        <v>16</v>
      </c>
      <c r="C15" s="38">
        <v>3</v>
      </c>
      <c r="D15" s="38">
        <v>5</v>
      </c>
      <c r="E15" s="38">
        <v>3</v>
      </c>
      <c r="F15" s="38">
        <v>1</v>
      </c>
      <c r="G15" s="38">
        <v>1</v>
      </c>
      <c r="H15" s="51">
        <v>2</v>
      </c>
      <c r="I15" s="38">
        <v>7</v>
      </c>
      <c r="J15" s="38">
        <v>1</v>
      </c>
      <c r="K15" s="38">
        <v>3</v>
      </c>
      <c r="L15" s="38">
        <v>1</v>
      </c>
      <c r="M15" s="51">
        <v>4</v>
      </c>
      <c r="N15" s="38">
        <v>5</v>
      </c>
      <c r="O15" s="38">
        <v>1</v>
      </c>
      <c r="P15" s="51">
        <v>10</v>
      </c>
      <c r="Q15" s="38">
        <v>4</v>
      </c>
      <c r="R15" s="51">
        <v>11</v>
      </c>
      <c r="S15" s="38">
        <v>4</v>
      </c>
      <c r="T15" s="51">
        <v>4</v>
      </c>
      <c r="U15" s="38">
        <v>2</v>
      </c>
      <c r="V15" s="38">
        <v>6</v>
      </c>
      <c r="W15" s="38">
        <v>4</v>
      </c>
      <c r="X15" s="51">
        <v>4</v>
      </c>
      <c r="Y15" s="38">
        <v>1</v>
      </c>
      <c r="Z15" s="38">
        <v>3</v>
      </c>
      <c r="AA15" s="38">
        <v>7</v>
      </c>
      <c r="AB15" s="38">
        <v>0</v>
      </c>
      <c r="AC15" s="38">
        <v>1</v>
      </c>
      <c r="AD15" s="38">
        <v>0</v>
      </c>
      <c r="AE15" s="51">
        <v>4</v>
      </c>
      <c r="AF15" s="38">
        <v>3</v>
      </c>
      <c r="AG15" s="38">
        <v>3</v>
      </c>
      <c r="AH15" s="38">
        <v>2</v>
      </c>
      <c r="AI15" s="38">
        <v>3</v>
      </c>
      <c r="AJ15" s="38">
        <v>0</v>
      </c>
      <c r="AK15" s="51">
        <v>1</v>
      </c>
      <c r="AL15" s="38">
        <v>1</v>
      </c>
      <c r="AM15" s="38">
        <v>5</v>
      </c>
      <c r="AN15" s="38">
        <v>2</v>
      </c>
      <c r="AO15" s="38">
        <v>2</v>
      </c>
      <c r="AP15" s="38">
        <v>5</v>
      </c>
      <c r="AQ15" s="51">
        <v>16</v>
      </c>
      <c r="AR15" s="38">
        <v>0</v>
      </c>
      <c r="AS15" s="51">
        <v>16</v>
      </c>
      <c r="AT15" s="38">
        <v>0</v>
      </c>
      <c r="AU15" s="51">
        <v>9</v>
      </c>
      <c r="AV15" s="38">
        <v>6</v>
      </c>
      <c r="AW15" s="38">
        <v>2</v>
      </c>
      <c r="AX15" s="38">
        <v>4</v>
      </c>
      <c r="AY15" s="38">
        <v>4</v>
      </c>
      <c r="AZ15" s="38">
        <v>2</v>
      </c>
      <c r="BA15" s="38">
        <v>2</v>
      </c>
      <c r="BB15" s="51">
        <v>12</v>
      </c>
      <c r="BC15" s="38">
        <v>0</v>
      </c>
      <c r="BD15" s="38">
        <v>2</v>
      </c>
      <c r="BE15" s="38">
        <v>0</v>
      </c>
      <c r="BF15" s="38">
        <v>1</v>
      </c>
      <c r="BG15" s="38">
        <v>0</v>
      </c>
      <c r="BH15" s="38">
        <v>0</v>
      </c>
      <c r="BI15" s="44">
        <v>0</v>
      </c>
    </row>
    <row r="16" spans="1:61" ht="20.100000000000001" customHeight="1">
      <c r="A16" s="88" t="s">
        <v>257</v>
      </c>
      <c r="B16" s="45">
        <v>1.4085742999946057E-2</v>
      </c>
      <c r="C16" s="39">
        <v>1.4813406464463693E-2</v>
      </c>
      <c r="D16" s="39">
        <v>6.4467670936641198E-3</v>
      </c>
      <c r="E16" s="39">
        <v>2.6480464255778623E-2</v>
      </c>
      <c r="F16" s="39">
        <v>2.4929839340369183E-2</v>
      </c>
      <c r="G16" s="39">
        <v>1.8532814556814343E-2</v>
      </c>
      <c r="H16" s="52">
        <v>1.8933740912853832E-2</v>
      </c>
      <c r="I16" s="39">
        <v>1.2707476169118574E-2</v>
      </c>
      <c r="J16" s="39">
        <v>1.0571124082415818E-2</v>
      </c>
      <c r="K16" s="39">
        <v>1.8453699770067989E-2</v>
      </c>
      <c r="L16" s="39">
        <v>3.631377027694431E-2</v>
      </c>
      <c r="M16" s="52">
        <v>2.0419792631688503E-2</v>
      </c>
      <c r="N16" s="39">
        <v>1.3587658974877705E-2</v>
      </c>
      <c r="O16" s="39">
        <v>1.4698924277981657E-2</v>
      </c>
      <c r="P16" s="52">
        <v>1.916942857821885E-2</v>
      </c>
      <c r="Q16" s="39">
        <v>1.9296610781960828E-2</v>
      </c>
      <c r="R16" s="52">
        <v>2.4180844075846988E-2</v>
      </c>
      <c r="S16" s="39">
        <v>4.6074618586705975E-3</v>
      </c>
      <c r="T16" s="52">
        <v>8.4040000444393463E-3</v>
      </c>
      <c r="U16" s="39">
        <v>6.5896061336196653E-3</v>
      </c>
      <c r="V16" s="39">
        <v>2.9884712948902482E-2</v>
      </c>
      <c r="W16" s="39">
        <v>1.2737956663414183E-2</v>
      </c>
      <c r="X16" s="52">
        <v>7.0210466329910445E-3</v>
      </c>
      <c r="Y16" s="39">
        <v>1.0653335902091254E-2</v>
      </c>
      <c r="Z16" s="39">
        <v>1.946742339931759E-2</v>
      </c>
      <c r="AA16" s="39">
        <v>1.6959955189207662E-2</v>
      </c>
      <c r="AB16" s="39">
        <v>0</v>
      </c>
      <c r="AC16" s="39">
        <v>3.8979306910771429E-2</v>
      </c>
      <c r="AD16" s="39">
        <v>0</v>
      </c>
      <c r="AE16" s="52">
        <v>2.3932575964030204E-2</v>
      </c>
      <c r="AF16" s="39">
        <v>1.8003367267139261E-2</v>
      </c>
      <c r="AG16" s="39">
        <v>1.2422067865317637E-2</v>
      </c>
      <c r="AH16" s="39">
        <v>4.3708105375813346E-3</v>
      </c>
      <c r="AI16" s="39">
        <v>1.6374838579748863E-2</v>
      </c>
      <c r="AJ16" s="39">
        <v>1.714561284627867E-2</v>
      </c>
      <c r="AK16" s="52">
        <v>1.0116136488728573E-2</v>
      </c>
      <c r="AL16" s="39">
        <v>1.1821611006649375E-2</v>
      </c>
      <c r="AM16" s="39">
        <v>1.4360292137896729E-2</v>
      </c>
      <c r="AN16" s="39">
        <v>3.801590247349082E-2</v>
      </c>
      <c r="AO16" s="39">
        <v>1.037635147739294E-2</v>
      </c>
      <c r="AP16" s="39">
        <v>1.5679133535994726E-2</v>
      </c>
      <c r="AQ16" s="52">
        <v>1.4085742999946057E-2</v>
      </c>
      <c r="AR16" s="39">
        <v>0</v>
      </c>
      <c r="AS16" s="52">
        <v>1.734671169459405E-2</v>
      </c>
      <c r="AT16" s="39">
        <v>0</v>
      </c>
      <c r="AU16" s="52">
        <v>3.2625194543092123E-2</v>
      </c>
      <c r="AV16" s="39">
        <v>1.6415144131495127E-2</v>
      </c>
      <c r="AW16" s="39">
        <v>1.4555739339909392E-2</v>
      </c>
      <c r="AX16" s="39">
        <v>2.2873655812946918E-2</v>
      </c>
      <c r="AY16" s="39">
        <v>4.5217913429683031E-2</v>
      </c>
      <c r="AZ16" s="39">
        <v>4.0058232796306215E-2</v>
      </c>
      <c r="BA16" s="39">
        <v>2.4806124763862538E-2</v>
      </c>
      <c r="BB16" s="52">
        <v>2.4280563167204169E-2</v>
      </c>
      <c r="BC16" s="39">
        <v>0</v>
      </c>
      <c r="BD16" s="39">
        <v>1.0940946060187298E-2</v>
      </c>
      <c r="BE16" s="39">
        <v>5.5496879165105588E-2</v>
      </c>
      <c r="BF16" s="39">
        <v>0</v>
      </c>
      <c r="BG16" s="39">
        <v>1.201242507074584E-2</v>
      </c>
      <c r="BH16" s="39">
        <v>0</v>
      </c>
      <c r="BI16" s="45">
        <v>0</v>
      </c>
    </row>
    <row r="17" spans="1:61" ht="20.100000000000001" customHeight="1">
      <c r="A17" s="88"/>
      <c r="B17" s="46">
        <v>12</v>
      </c>
      <c r="C17" s="40">
        <v>1</v>
      </c>
      <c r="D17" s="40">
        <v>1</v>
      </c>
      <c r="E17" s="40">
        <v>2</v>
      </c>
      <c r="F17" s="40">
        <v>4</v>
      </c>
      <c r="G17" s="40">
        <v>2</v>
      </c>
      <c r="H17" s="53">
        <v>2</v>
      </c>
      <c r="I17" s="40">
        <v>3</v>
      </c>
      <c r="J17" s="40">
        <v>1</v>
      </c>
      <c r="K17" s="40">
        <v>1</v>
      </c>
      <c r="L17" s="40">
        <v>3</v>
      </c>
      <c r="M17" s="53">
        <v>4</v>
      </c>
      <c r="N17" s="40">
        <v>3</v>
      </c>
      <c r="O17" s="40">
        <v>1</v>
      </c>
      <c r="P17" s="53">
        <v>6</v>
      </c>
      <c r="Q17" s="40">
        <v>5</v>
      </c>
      <c r="R17" s="53">
        <v>10</v>
      </c>
      <c r="S17" s="40">
        <v>2</v>
      </c>
      <c r="T17" s="53">
        <v>2</v>
      </c>
      <c r="U17" s="40">
        <v>2</v>
      </c>
      <c r="V17" s="40">
        <v>6</v>
      </c>
      <c r="W17" s="40">
        <v>2</v>
      </c>
      <c r="X17" s="53">
        <v>1</v>
      </c>
      <c r="Y17" s="40">
        <v>2</v>
      </c>
      <c r="Z17" s="40">
        <v>2</v>
      </c>
      <c r="AA17" s="40">
        <v>4</v>
      </c>
      <c r="AB17" s="40">
        <v>0</v>
      </c>
      <c r="AC17" s="40">
        <v>2</v>
      </c>
      <c r="AD17" s="40">
        <v>0</v>
      </c>
      <c r="AE17" s="53">
        <v>3</v>
      </c>
      <c r="AF17" s="40">
        <v>3</v>
      </c>
      <c r="AG17" s="40">
        <v>2</v>
      </c>
      <c r="AH17" s="40">
        <v>1</v>
      </c>
      <c r="AI17" s="40">
        <v>2</v>
      </c>
      <c r="AJ17" s="40">
        <v>1</v>
      </c>
      <c r="AK17" s="53">
        <v>1</v>
      </c>
      <c r="AL17" s="40">
        <v>2</v>
      </c>
      <c r="AM17" s="40">
        <v>2</v>
      </c>
      <c r="AN17" s="40">
        <v>3</v>
      </c>
      <c r="AO17" s="40">
        <v>1</v>
      </c>
      <c r="AP17" s="40">
        <v>2</v>
      </c>
      <c r="AQ17" s="53">
        <v>12</v>
      </c>
      <c r="AR17" s="40">
        <v>0</v>
      </c>
      <c r="AS17" s="53">
        <v>12</v>
      </c>
      <c r="AT17" s="40">
        <v>0</v>
      </c>
      <c r="AU17" s="53">
        <v>11</v>
      </c>
      <c r="AV17" s="40">
        <v>3</v>
      </c>
      <c r="AW17" s="40">
        <v>2</v>
      </c>
      <c r="AX17" s="40">
        <v>3</v>
      </c>
      <c r="AY17" s="40">
        <v>4</v>
      </c>
      <c r="AZ17" s="40">
        <v>3</v>
      </c>
      <c r="BA17" s="40">
        <v>3</v>
      </c>
      <c r="BB17" s="53">
        <v>8</v>
      </c>
      <c r="BC17" s="40">
        <v>0</v>
      </c>
      <c r="BD17" s="40">
        <v>1</v>
      </c>
      <c r="BE17" s="40">
        <v>1</v>
      </c>
      <c r="BF17" s="40">
        <v>0</v>
      </c>
      <c r="BG17" s="40">
        <v>2</v>
      </c>
      <c r="BH17" s="40">
        <v>0</v>
      </c>
      <c r="BI17" s="46">
        <v>0</v>
      </c>
    </row>
    <row r="18" spans="1:61" ht="20.100000000000001" customHeight="1">
      <c r="A18" s="87" t="s">
        <v>258</v>
      </c>
      <c r="B18" s="47">
        <v>0.19351809997874819</v>
      </c>
      <c r="C18" s="41">
        <v>0.18647801865311109</v>
      </c>
      <c r="D18" s="41">
        <v>0.24286780238076056</v>
      </c>
      <c r="E18" s="41">
        <v>0.21597520283506583</v>
      </c>
      <c r="F18" s="41">
        <v>0.11839663054380239</v>
      </c>
      <c r="G18" s="41">
        <v>0.27499224618559853</v>
      </c>
      <c r="H18" s="54">
        <v>0.14396530489930565</v>
      </c>
      <c r="I18" s="41">
        <v>0.2175043890378246</v>
      </c>
      <c r="J18" s="41">
        <v>0.24324619648616011</v>
      </c>
      <c r="K18" s="41">
        <v>0.27464183556579097</v>
      </c>
      <c r="L18" s="41">
        <v>9.7374262074822263E-2</v>
      </c>
      <c r="M18" s="54">
        <v>0.1457257676906959</v>
      </c>
      <c r="N18" s="41">
        <v>0.275982749234916</v>
      </c>
      <c r="O18" s="41">
        <v>0.13600474535606283</v>
      </c>
      <c r="P18" s="54">
        <v>0.22339768536886875</v>
      </c>
      <c r="Q18" s="41">
        <v>0.1767359741594596</v>
      </c>
      <c r="R18" s="54">
        <v>0.17887086799288013</v>
      </c>
      <c r="S18" s="41">
        <v>0.19963830617846409</v>
      </c>
      <c r="T18" s="54">
        <v>0.18111883908442397</v>
      </c>
      <c r="U18" s="41">
        <v>0.24647749000195052</v>
      </c>
      <c r="V18" s="41">
        <v>0.20758638366413742</v>
      </c>
      <c r="W18" s="41">
        <v>0.11186699494623677</v>
      </c>
      <c r="X18" s="54">
        <v>0.1761325245628298</v>
      </c>
      <c r="Y18" s="41">
        <v>0.19436007144808479</v>
      </c>
      <c r="Z18" s="41">
        <v>0.22055400564103525</v>
      </c>
      <c r="AA18" s="41">
        <v>0.23363875680028717</v>
      </c>
      <c r="AB18" s="41">
        <v>0.11425587844256453</v>
      </c>
      <c r="AC18" s="41">
        <v>0.13852380886933377</v>
      </c>
      <c r="AD18" s="41">
        <v>7.4385642142737643E-2</v>
      </c>
      <c r="AE18" s="54">
        <v>0.20088537806949219</v>
      </c>
      <c r="AF18" s="41">
        <v>0.17948196354438933</v>
      </c>
      <c r="AG18" s="41">
        <v>0.24175545905185725</v>
      </c>
      <c r="AH18" s="41">
        <v>0.17551165185208403</v>
      </c>
      <c r="AI18" s="41">
        <v>0.12644705696963723</v>
      </c>
      <c r="AJ18" s="41">
        <v>0.34676299692330209</v>
      </c>
      <c r="AK18" s="54">
        <v>0.16247295653825641</v>
      </c>
      <c r="AL18" s="41">
        <v>0.17994835557656452</v>
      </c>
      <c r="AM18" s="41">
        <v>0.24738114508902956</v>
      </c>
      <c r="AN18" s="41">
        <v>0.21251775566741798</v>
      </c>
      <c r="AO18" s="41">
        <v>0.23965820824258732</v>
      </c>
      <c r="AP18" s="41">
        <v>0.1866173005231537</v>
      </c>
      <c r="AQ18" s="54">
        <v>0.19351809997874819</v>
      </c>
      <c r="AR18" s="41">
        <v>0</v>
      </c>
      <c r="AS18" s="54">
        <v>0.23831917762732341</v>
      </c>
      <c r="AT18" s="41">
        <v>0</v>
      </c>
      <c r="AU18" s="54">
        <v>0.25164660501056479</v>
      </c>
      <c r="AV18" s="41">
        <v>0.23779884747425659</v>
      </c>
      <c r="AW18" s="41">
        <v>0.18531469025464822</v>
      </c>
      <c r="AX18" s="41">
        <v>0.1647289886735625</v>
      </c>
      <c r="AY18" s="41">
        <v>0.20613084265411621</v>
      </c>
      <c r="AZ18" s="41">
        <v>0.18489644830957569</v>
      </c>
      <c r="BA18" s="41">
        <v>0.22258512333679062</v>
      </c>
      <c r="BB18" s="54">
        <v>0.21659007134652697</v>
      </c>
      <c r="BC18" s="41">
        <v>0.17033403219392537</v>
      </c>
      <c r="BD18" s="41">
        <v>0.22896671803895138</v>
      </c>
      <c r="BE18" s="41">
        <v>0.44269101512015224</v>
      </c>
      <c r="BF18" s="41">
        <v>0.21397245070699164</v>
      </c>
      <c r="BG18" s="41">
        <v>0.11661050786318498</v>
      </c>
      <c r="BH18" s="41">
        <v>0.14040390869674005</v>
      </c>
      <c r="BI18" s="47">
        <v>0.14054559481879406</v>
      </c>
    </row>
    <row r="19" spans="1:61" ht="20.100000000000001" customHeight="1">
      <c r="A19" s="87"/>
      <c r="B19" s="44">
        <v>160</v>
      </c>
      <c r="C19" s="38">
        <v>17</v>
      </c>
      <c r="D19" s="38">
        <v>37</v>
      </c>
      <c r="E19" s="38">
        <v>16</v>
      </c>
      <c r="F19" s="38">
        <v>18</v>
      </c>
      <c r="G19" s="38">
        <v>25</v>
      </c>
      <c r="H19" s="51">
        <v>18</v>
      </c>
      <c r="I19" s="38">
        <v>51</v>
      </c>
      <c r="J19" s="38">
        <v>18</v>
      </c>
      <c r="K19" s="38">
        <v>12</v>
      </c>
      <c r="L19" s="38">
        <v>8</v>
      </c>
      <c r="M19" s="51">
        <v>30</v>
      </c>
      <c r="N19" s="38">
        <v>57</v>
      </c>
      <c r="O19" s="38">
        <v>7</v>
      </c>
      <c r="P19" s="51">
        <v>71</v>
      </c>
      <c r="Q19" s="38">
        <v>48</v>
      </c>
      <c r="R19" s="51">
        <v>72</v>
      </c>
      <c r="S19" s="38">
        <v>83</v>
      </c>
      <c r="T19" s="51">
        <v>41</v>
      </c>
      <c r="U19" s="38">
        <v>58</v>
      </c>
      <c r="V19" s="38">
        <v>43</v>
      </c>
      <c r="W19" s="38">
        <v>17</v>
      </c>
      <c r="X19" s="51">
        <v>34</v>
      </c>
      <c r="Y19" s="38">
        <v>28</v>
      </c>
      <c r="Z19" s="38">
        <v>24</v>
      </c>
      <c r="AA19" s="38">
        <v>58</v>
      </c>
      <c r="AB19" s="38">
        <v>5</v>
      </c>
      <c r="AC19" s="38">
        <v>8</v>
      </c>
      <c r="AD19" s="38">
        <v>2</v>
      </c>
      <c r="AE19" s="51">
        <v>27</v>
      </c>
      <c r="AF19" s="38">
        <v>33</v>
      </c>
      <c r="AG19" s="38">
        <v>37</v>
      </c>
      <c r="AH19" s="38">
        <v>37</v>
      </c>
      <c r="AI19" s="38">
        <v>13</v>
      </c>
      <c r="AJ19" s="38">
        <v>13</v>
      </c>
      <c r="AK19" s="51">
        <v>18</v>
      </c>
      <c r="AL19" s="38">
        <v>32</v>
      </c>
      <c r="AM19" s="38">
        <v>36</v>
      </c>
      <c r="AN19" s="38">
        <v>19</v>
      </c>
      <c r="AO19" s="38">
        <v>23</v>
      </c>
      <c r="AP19" s="38">
        <v>22</v>
      </c>
      <c r="AQ19" s="51">
        <v>160</v>
      </c>
      <c r="AR19" s="38">
        <v>0</v>
      </c>
      <c r="AS19" s="51">
        <v>160</v>
      </c>
      <c r="AT19" s="38">
        <v>0</v>
      </c>
      <c r="AU19" s="51">
        <v>84</v>
      </c>
      <c r="AV19" s="38">
        <v>40</v>
      </c>
      <c r="AW19" s="38">
        <v>25</v>
      </c>
      <c r="AX19" s="38">
        <v>24</v>
      </c>
      <c r="AY19" s="38">
        <v>16</v>
      </c>
      <c r="AZ19" s="38">
        <v>13</v>
      </c>
      <c r="BA19" s="38">
        <v>23</v>
      </c>
      <c r="BB19" s="51">
        <v>75</v>
      </c>
      <c r="BC19" s="38">
        <v>16</v>
      </c>
      <c r="BD19" s="38">
        <v>14</v>
      </c>
      <c r="BE19" s="38">
        <v>7</v>
      </c>
      <c r="BF19" s="38">
        <v>11</v>
      </c>
      <c r="BG19" s="38">
        <v>16</v>
      </c>
      <c r="BH19" s="38">
        <v>6</v>
      </c>
      <c r="BI19" s="44">
        <v>4</v>
      </c>
    </row>
    <row r="20" spans="1:61" ht="20.100000000000001" customHeight="1">
      <c r="A20" s="88" t="s">
        <v>259</v>
      </c>
      <c r="B20" s="45">
        <v>0.16404383617972834</v>
      </c>
      <c r="C20" s="39">
        <v>0.17058947588824253</v>
      </c>
      <c r="D20" s="39">
        <v>0.17109243086594556</v>
      </c>
      <c r="E20" s="39">
        <v>0.18941484851164142</v>
      </c>
      <c r="F20" s="39">
        <v>0.19851187891374406</v>
      </c>
      <c r="G20" s="39">
        <v>4.6802916459807963E-2</v>
      </c>
      <c r="H20" s="52">
        <v>0.16842717749900843</v>
      </c>
      <c r="I20" s="39">
        <v>0.18938338355374576</v>
      </c>
      <c r="J20" s="39">
        <v>0.18712170218314816</v>
      </c>
      <c r="K20" s="39">
        <v>8.4368978856212445E-2</v>
      </c>
      <c r="L20" s="39">
        <v>0.19221212485386094</v>
      </c>
      <c r="M20" s="52">
        <v>0.17620668486506674</v>
      </c>
      <c r="N20" s="39">
        <v>0.14994479421188145</v>
      </c>
      <c r="O20" s="39">
        <v>0.21140735570100677</v>
      </c>
      <c r="P20" s="52">
        <v>0.1166895265476192</v>
      </c>
      <c r="Q20" s="39">
        <v>0.23194382169223218</v>
      </c>
      <c r="R20" s="52">
        <v>0.16845459321680525</v>
      </c>
      <c r="S20" s="39">
        <v>0.16021116130418459</v>
      </c>
      <c r="T20" s="52">
        <v>0.10721782923206483</v>
      </c>
      <c r="U20" s="39">
        <v>0.13576105960586932</v>
      </c>
      <c r="V20" s="39">
        <v>0.19130168774288728</v>
      </c>
      <c r="W20" s="39">
        <v>0.25390184580624475</v>
      </c>
      <c r="X20" s="52">
        <v>0.14795158573757031</v>
      </c>
      <c r="Y20" s="39">
        <v>0.15809294330551826</v>
      </c>
      <c r="Z20" s="39">
        <v>0.13417410611765759</v>
      </c>
      <c r="AA20" s="39">
        <v>0.19516757188567335</v>
      </c>
      <c r="AB20" s="39">
        <v>0.14989275614090625</v>
      </c>
      <c r="AC20" s="39">
        <v>0.14145372042933368</v>
      </c>
      <c r="AD20" s="39">
        <v>0.23407199648576604</v>
      </c>
      <c r="AE20" s="52">
        <v>0.11529706929796817</v>
      </c>
      <c r="AF20" s="39">
        <v>0.23321890883101087</v>
      </c>
      <c r="AG20" s="39">
        <v>0.18350285805657077</v>
      </c>
      <c r="AH20" s="39">
        <v>0.1241889146306827</v>
      </c>
      <c r="AI20" s="39">
        <v>0.19624465443547601</v>
      </c>
      <c r="AJ20" s="39">
        <v>7.6052656616107203E-2</v>
      </c>
      <c r="AK20" s="52">
        <v>0.19424102021817369</v>
      </c>
      <c r="AL20" s="39">
        <v>0.16633867085431592</v>
      </c>
      <c r="AM20" s="39">
        <v>0.20959841621552397</v>
      </c>
      <c r="AN20" s="39">
        <v>0.1465142993105483</v>
      </c>
      <c r="AO20" s="39">
        <v>0.12504629584542631</v>
      </c>
      <c r="AP20" s="39">
        <v>0.10260193925796322</v>
      </c>
      <c r="AQ20" s="52">
        <v>0.16404383617972834</v>
      </c>
      <c r="AR20" s="39">
        <v>0</v>
      </c>
      <c r="AS20" s="52">
        <v>0.19425721531878551</v>
      </c>
      <c r="AT20" s="39">
        <v>3.3537249467883321E-2</v>
      </c>
      <c r="AU20" s="52">
        <v>0.15946841238110376</v>
      </c>
      <c r="AV20" s="39">
        <v>0.12723152123870768</v>
      </c>
      <c r="AW20" s="39">
        <v>8.2025232056967282E-2</v>
      </c>
      <c r="AX20" s="39">
        <v>0.15895562866062188</v>
      </c>
      <c r="AY20" s="39">
        <v>0.20014866383719696</v>
      </c>
      <c r="AZ20" s="39">
        <v>0.14755047495276918</v>
      </c>
      <c r="BA20" s="39">
        <v>0.1485950092051567</v>
      </c>
      <c r="BB20" s="52">
        <v>0.16968619440812913</v>
      </c>
      <c r="BC20" s="39">
        <v>0.35856889645022527</v>
      </c>
      <c r="BD20" s="39">
        <v>5.2969735677135858E-2</v>
      </c>
      <c r="BE20" s="39">
        <v>0.35751829705887589</v>
      </c>
      <c r="BF20" s="39">
        <v>0.10256623767911989</v>
      </c>
      <c r="BG20" s="39">
        <v>0.11187596223484578</v>
      </c>
      <c r="BH20" s="39">
        <v>0.14084974113992504</v>
      </c>
      <c r="BI20" s="45">
        <v>0.1284802322597132</v>
      </c>
    </row>
    <row r="21" spans="1:61" ht="20.100000000000001" customHeight="1">
      <c r="A21" s="88"/>
      <c r="B21" s="46">
        <v>135</v>
      </c>
      <c r="C21" s="40">
        <v>15</v>
      </c>
      <c r="D21" s="40">
        <v>26</v>
      </c>
      <c r="E21" s="40">
        <v>14</v>
      </c>
      <c r="F21" s="40">
        <v>31</v>
      </c>
      <c r="G21" s="40">
        <v>4</v>
      </c>
      <c r="H21" s="53">
        <v>21</v>
      </c>
      <c r="I21" s="40">
        <v>45</v>
      </c>
      <c r="J21" s="40">
        <v>13</v>
      </c>
      <c r="K21" s="40">
        <v>4</v>
      </c>
      <c r="L21" s="40">
        <v>15</v>
      </c>
      <c r="M21" s="53">
        <v>36</v>
      </c>
      <c r="N21" s="40">
        <v>31</v>
      </c>
      <c r="O21" s="40">
        <v>11</v>
      </c>
      <c r="P21" s="53">
        <v>37</v>
      </c>
      <c r="Q21" s="40">
        <v>64</v>
      </c>
      <c r="R21" s="53">
        <v>68</v>
      </c>
      <c r="S21" s="40">
        <v>66</v>
      </c>
      <c r="T21" s="53">
        <v>24</v>
      </c>
      <c r="U21" s="40">
        <v>32</v>
      </c>
      <c r="V21" s="40">
        <v>40</v>
      </c>
      <c r="W21" s="40">
        <v>39</v>
      </c>
      <c r="X21" s="53">
        <v>29</v>
      </c>
      <c r="Y21" s="40">
        <v>23</v>
      </c>
      <c r="Z21" s="40">
        <v>15</v>
      </c>
      <c r="AA21" s="40">
        <v>48</v>
      </c>
      <c r="AB21" s="40">
        <v>7</v>
      </c>
      <c r="AC21" s="40">
        <v>9</v>
      </c>
      <c r="AD21" s="40">
        <v>5</v>
      </c>
      <c r="AE21" s="53">
        <v>15</v>
      </c>
      <c r="AF21" s="40">
        <v>43</v>
      </c>
      <c r="AG21" s="40">
        <v>28</v>
      </c>
      <c r="AH21" s="40">
        <v>26</v>
      </c>
      <c r="AI21" s="40">
        <v>20</v>
      </c>
      <c r="AJ21" s="40">
        <v>3</v>
      </c>
      <c r="AK21" s="53">
        <v>21</v>
      </c>
      <c r="AL21" s="40">
        <v>30</v>
      </c>
      <c r="AM21" s="40">
        <v>31</v>
      </c>
      <c r="AN21" s="40">
        <v>13</v>
      </c>
      <c r="AO21" s="40">
        <v>12</v>
      </c>
      <c r="AP21" s="40">
        <v>12</v>
      </c>
      <c r="AQ21" s="53">
        <v>135</v>
      </c>
      <c r="AR21" s="40">
        <v>0</v>
      </c>
      <c r="AS21" s="53">
        <v>130</v>
      </c>
      <c r="AT21" s="40">
        <v>5</v>
      </c>
      <c r="AU21" s="53">
        <v>53</v>
      </c>
      <c r="AV21" s="40">
        <v>21</v>
      </c>
      <c r="AW21" s="40">
        <v>11</v>
      </c>
      <c r="AX21" s="40">
        <v>23</v>
      </c>
      <c r="AY21" s="40">
        <v>16</v>
      </c>
      <c r="AZ21" s="40">
        <v>10</v>
      </c>
      <c r="BA21" s="40">
        <v>15</v>
      </c>
      <c r="BB21" s="53">
        <v>59</v>
      </c>
      <c r="BC21" s="40">
        <v>34</v>
      </c>
      <c r="BD21" s="40">
        <v>3</v>
      </c>
      <c r="BE21" s="40">
        <v>6</v>
      </c>
      <c r="BF21" s="40">
        <v>5</v>
      </c>
      <c r="BG21" s="40">
        <v>15</v>
      </c>
      <c r="BH21" s="40">
        <v>6</v>
      </c>
      <c r="BI21" s="46">
        <v>4</v>
      </c>
    </row>
    <row r="22" spans="1:61" ht="20.100000000000001" customHeight="1">
      <c r="A22" s="87" t="s">
        <v>260</v>
      </c>
      <c r="B22" s="47">
        <v>6.9583217710802614E-2</v>
      </c>
      <c r="C22" s="41">
        <v>6.6525592911771125E-2</v>
      </c>
      <c r="D22" s="41">
        <v>7.6948391574767919E-2</v>
      </c>
      <c r="E22" s="41">
        <v>8.4331235502658017E-2</v>
      </c>
      <c r="F22" s="41">
        <v>5.8156667890635651E-2</v>
      </c>
      <c r="G22" s="41">
        <v>4.5449738765522003E-2</v>
      </c>
      <c r="H22" s="54">
        <v>4.9245298166955137E-2</v>
      </c>
      <c r="I22" s="41">
        <v>6.8514672871470242E-2</v>
      </c>
      <c r="J22" s="41">
        <v>0.12761057908535559</v>
      </c>
      <c r="K22" s="41">
        <v>5.0704595278766112E-2</v>
      </c>
      <c r="L22" s="41">
        <v>5.5109335888911752E-2</v>
      </c>
      <c r="M22" s="54">
        <v>7.2818018291366332E-2</v>
      </c>
      <c r="N22" s="41">
        <v>6.6250969501079129E-2</v>
      </c>
      <c r="O22" s="41">
        <v>2.7033659191318192E-2</v>
      </c>
      <c r="P22" s="54">
        <v>7.6505784290762352E-2</v>
      </c>
      <c r="Q22" s="41">
        <v>6.0220144467393474E-2</v>
      </c>
      <c r="R22" s="54">
        <v>7.2675153059437114E-2</v>
      </c>
      <c r="S22" s="41">
        <v>6.8041032022855094E-2</v>
      </c>
      <c r="T22" s="54">
        <v>8.0002821030768445E-2</v>
      </c>
      <c r="U22" s="41">
        <v>5.7574396769752297E-2</v>
      </c>
      <c r="V22" s="41">
        <v>8.2447591857802344E-2</v>
      </c>
      <c r="W22" s="41">
        <v>5.552766811262843E-2</v>
      </c>
      <c r="X22" s="54">
        <v>4.606655755410477E-2</v>
      </c>
      <c r="Y22" s="41">
        <v>7.6082089624517388E-2</v>
      </c>
      <c r="Z22" s="41">
        <v>9.4951366657505434E-2</v>
      </c>
      <c r="AA22" s="41">
        <v>8.6539584850117257E-2</v>
      </c>
      <c r="AB22" s="41">
        <v>4.1493081698464246E-2</v>
      </c>
      <c r="AC22" s="41">
        <v>0</v>
      </c>
      <c r="AD22" s="41">
        <v>0.16935377839607407</v>
      </c>
      <c r="AE22" s="54">
        <v>6.7113603999894744E-2</v>
      </c>
      <c r="AF22" s="41">
        <v>8.5524458919042784E-2</v>
      </c>
      <c r="AG22" s="41">
        <v>5.243689712255243E-2</v>
      </c>
      <c r="AH22" s="41">
        <v>5.4741655963197182E-2</v>
      </c>
      <c r="AI22" s="41">
        <v>7.8617996064075102E-2</v>
      </c>
      <c r="AJ22" s="41">
        <v>7.4937856065697805E-2</v>
      </c>
      <c r="AK22" s="54">
        <v>6.0003271121417685E-2</v>
      </c>
      <c r="AL22" s="41">
        <v>6.2293577816667417E-2</v>
      </c>
      <c r="AM22" s="41">
        <v>5.6424165261087192E-2</v>
      </c>
      <c r="AN22" s="41">
        <v>6.9998420465630207E-2</v>
      </c>
      <c r="AO22" s="41">
        <v>9.3783234289871287E-2</v>
      </c>
      <c r="AP22" s="41">
        <v>8.1924309467072576E-2</v>
      </c>
      <c r="AQ22" s="54">
        <v>6.9583217710802614E-2</v>
      </c>
      <c r="AR22" s="41">
        <v>0</v>
      </c>
      <c r="AS22" s="54">
        <v>7.3808118740749426E-2</v>
      </c>
      <c r="AT22" s="41">
        <v>5.133377232185752E-2</v>
      </c>
      <c r="AU22" s="54">
        <v>7.9705622398604667E-2</v>
      </c>
      <c r="AV22" s="41">
        <v>7.2237646095374794E-2</v>
      </c>
      <c r="AW22" s="41">
        <v>0.12057278357972677</v>
      </c>
      <c r="AX22" s="41">
        <v>8.4348062134566568E-2</v>
      </c>
      <c r="AY22" s="41">
        <v>7.8464726256351355E-2</v>
      </c>
      <c r="AZ22" s="41">
        <v>0.14735318489478266</v>
      </c>
      <c r="BA22" s="41">
        <v>0.11996209182587432</v>
      </c>
      <c r="BB22" s="54">
        <v>5.9690940049577222E-2</v>
      </c>
      <c r="BC22" s="41">
        <v>8.7969348075322126E-2</v>
      </c>
      <c r="BD22" s="41">
        <v>8.396196073440311E-2</v>
      </c>
      <c r="BE22" s="41">
        <v>0.13744853050307826</v>
      </c>
      <c r="BF22" s="41">
        <v>3.5637148084150229E-2</v>
      </c>
      <c r="BG22" s="41">
        <v>6.1254574613511165E-2</v>
      </c>
      <c r="BH22" s="41">
        <v>7.743685319854221E-2</v>
      </c>
      <c r="BI22" s="47">
        <v>0.15212587611820896</v>
      </c>
    </row>
    <row r="23" spans="1:61" ht="20.100000000000001" customHeight="1">
      <c r="A23" s="87"/>
      <c r="B23" s="44">
        <v>57</v>
      </c>
      <c r="C23" s="38">
        <v>6</v>
      </c>
      <c r="D23" s="38">
        <v>12</v>
      </c>
      <c r="E23" s="38">
        <v>6</v>
      </c>
      <c r="F23" s="38">
        <v>9</v>
      </c>
      <c r="G23" s="38">
        <v>4</v>
      </c>
      <c r="H23" s="51">
        <v>6</v>
      </c>
      <c r="I23" s="38">
        <v>16</v>
      </c>
      <c r="J23" s="38">
        <v>9</v>
      </c>
      <c r="K23" s="38">
        <v>2</v>
      </c>
      <c r="L23" s="38">
        <v>4</v>
      </c>
      <c r="M23" s="51">
        <v>15</v>
      </c>
      <c r="N23" s="38">
        <v>14</v>
      </c>
      <c r="O23" s="38">
        <v>1</v>
      </c>
      <c r="P23" s="51">
        <v>24</v>
      </c>
      <c r="Q23" s="38">
        <v>17</v>
      </c>
      <c r="R23" s="51">
        <v>29</v>
      </c>
      <c r="S23" s="38">
        <v>28</v>
      </c>
      <c r="T23" s="51">
        <v>18</v>
      </c>
      <c r="U23" s="38">
        <v>14</v>
      </c>
      <c r="V23" s="38">
        <v>17</v>
      </c>
      <c r="W23" s="38">
        <v>9</v>
      </c>
      <c r="X23" s="51">
        <v>9</v>
      </c>
      <c r="Y23" s="38">
        <v>11</v>
      </c>
      <c r="Z23" s="38">
        <v>10</v>
      </c>
      <c r="AA23" s="38">
        <v>21</v>
      </c>
      <c r="AB23" s="38">
        <v>2</v>
      </c>
      <c r="AC23" s="38">
        <v>0</v>
      </c>
      <c r="AD23" s="38">
        <v>4</v>
      </c>
      <c r="AE23" s="51">
        <v>9</v>
      </c>
      <c r="AF23" s="38">
        <v>16</v>
      </c>
      <c r="AG23" s="38">
        <v>8</v>
      </c>
      <c r="AH23" s="38">
        <v>12</v>
      </c>
      <c r="AI23" s="38">
        <v>8</v>
      </c>
      <c r="AJ23" s="38">
        <v>3</v>
      </c>
      <c r="AK23" s="51">
        <v>7</v>
      </c>
      <c r="AL23" s="38">
        <v>11</v>
      </c>
      <c r="AM23" s="38">
        <v>8</v>
      </c>
      <c r="AN23" s="38">
        <v>6</v>
      </c>
      <c r="AO23" s="38">
        <v>9</v>
      </c>
      <c r="AP23" s="38">
        <v>10</v>
      </c>
      <c r="AQ23" s="51">
        <v>57</v>
      </c>
      <c r="AR23" s="38">
        <v>0</v>
      </c>
      <c r="AS23" s="51">
        <v>49</v>
      </c>
      <c r="AT23" s="38">
        <v>8</v>
      </c>
      <c r="AU23" s="51">
        <v>27</v>
      </c>
      <c r="AV23" s="38">
        <v>12</v>
      </c>
      <c r="AW23" s="38">
        <v>16</v>
      </c>
      <c r="AX23" s="38">
        <v>12</v>
      </c>
      <c r="AY23" s="38">
        <v>6</v>
      </c>
      <c r="AZ23" s="38">
        <v>10</v>
      </c>
      <c r="BA23" s="38">
        <v>12</v>
      </c>
      <c r="BB23" s="51">
        <v>21</v>
      </c>
      <c r="BC23" s="38">
        <v>8</v>
      </c>
      <c r="BD23" s="38">
        <v>5</v>
      </c>
      <c r="BE23" s="38">
        <v>2</v>
      </c>
      <c r="BF23" s="38">
        <v>2</v>
      </c>
      <c r="BG23" s="38">
        <v>8</v>
      </c>
      <c r="BH23" s="38">
        <v>4</v>
      </c>
      <c r="BI23" s="44">
        <v>4</v>
      </c>
    </row>
    <row r="24" spans="1:61" ht="20.100000000000001" customHeight="1">
      <c r="A24" s="88" t="s">
        <v>261</v>
      </c>
      <c r="B24" s="45">
        <v>0.20239115891602175</v>
      </c>
      <c r="C24" s="39">
        <v>0.2110400969180754</v>
      </c>
      <c r="D24" s="39">
        <v>0.26057980149583315</v>
      </c>
      <c r="E24" s="39">
        <v>0.20950102137323967</v>
      </c>
      <c r="F24" s="39">
        <v>0.1809486481194742</v>
      </c>
      <c r="G24" s="39">
        <v>0.18880936520772967</v>
      </c>
      <c r="H24" s="52">
        <v>0.19697180994282384</v>
      </c>
      <c r="I24" s="39">
        <v>0.22624385109879583</v>
      </c>
      <c r="J24" s="39">
        <v>0.24421028301566838</v>
      </c>
      <c r="K24" s="39">
        <v>0.14868917288293088</v>
      </c>
      <c r="L24" s="39">
        <v>0.18972144355435297</v>
      </c>
      <c r="M24" s="52">
        <v>0.20999790964213669</v>
      </c>
      <c r="N24" s="39">
        <v>0.25773063329469154</v>
      </c>
      <c r="O24" s="39">
        <v>0.24534191933357352</v>
      </c>
      <c r="P24" s="52">
        <v>0.2123137104505721</v>
      </c>
      <c r="Q24" s="39">
        <v>0.20343305427233691</v>
      </c>
      <c r="R24" s="52">
        <v>0.20114655857139441</v>
      </c>
      <c r="S24" s="39">
        <v>0.19333687888591822</v>
      </c>
      <c r="T24" s="52">
        <v>0.14302971407179549</v>
      </c>
      <c r="U24" s="39">
        <v>0.23251692659394999</v>
      </c>
      <c r="V24" s="39">
        <v>0.27132535437388461</v>
      </c>
      <c r="W24" s="39">
        <v>0.15096128795731828</v>
      </c>
      <c r="X24" s="52">
        <v>0.20285199930877218</v>
      </c>
      <c r="Y24" s="39">
        <v>0.21741340978817467</v>
      </c>
      <c r="Z24" s="39">
        <v>0.22900251344019598</v>
      </c>
      <c r="AA24" s="39">
        <v>0.2067461613841754</v>
      </c>
      <c r="AB24" s="39">
        <v>0.21512341594407847</v>
      </c>
      <c r="AC24" s="39">
        <v>0.13990960743463426</v>
      </c>
      <c r="AD24" s="39">
        <v>6.5108686949645167E-2</v>
      </c>
      <c r="AE24" s="52">
        <v>0.13643160823563877</v>
      </c>
      <c r="AF24" s="39">
        <v>0.2704990482646788</v>
      </c>
      <c r="AG24" s="39">
        <v>0.19528266682159209</v>
      </c>
      <c r="AH24" s="39">
        <v>0.17388921999373186</v>
      </c>
      <c r="AI24" s="39">
        <v>0.23428682265551906</v>
      </c>
      <c r="AJ24" s="39">
        <v>0.20002414670316121</v>
      </c>
      <c r="AK24" s="52">
        <v>0.19319817259689459</v>
      </c>
      <c r="AL24" s="39">
        <v>0.16220229073464892</v>
      </c>
      <c r="AM24" s="39">
        <v>0.18628100127912803</v>
      </c>
      <c r="AN24" s="39">
        <v>0.18488669362501142</v>
      </c>
      <c r="AO24" s="39">
        <v>0.23908406843477031</v>
      </c>
      <c r="AP24" s="39">
        <v>0.20171518073369543</v>
      </c>
      <c r="AQ24" s="52">
        <v>0.20239115891602175</v>
      </c>
      <c r="AR24" s="39">
        <v>0</v>
      </c>
      <c r="AS24" s="52">
        <v>0.23220877699597492</v>
      </c>
      <c r="AT24" s="39">
        <v>7.35940607304153E-2</v>
      </c>
      <c r="AU24" s="52">
        <v>0.23468286610050321</v>
      </c>
      <c r="AV24" s="39">
        <v>0.20765481174811293</v>
      </c>
      <c r="AW24" s="39">
        <v>0.15327263540318251</v>
      </c>
      <c r="AX24" s="39">
        <v>0.15371867947841802</v>
      </c>
      <c r="AY24" s="39">
        <v>0.22894730463532725</v>
      </c>
      <c r="AZ24" s="39">
        <v>0.13328866468987849</v>
      </c>
      <c r="BA24" s="39">
        <v>0.25627690764649208</v>
      </c>
      <c r="BB24" s="52">
        <v>0.25173536851503381</v>
      </c>
      <c r="BC24" s="39">
        <v>0.26220477868421954</v>
      </c>
      <c r="BD24" s="39">
        <v>0.12269009462568947</v>
      </c>
      <c r="BE24" s="39">
        <v>0.27214735239747845</v>
      </c>
      <c r="BF24" s="39">
        <v>0.15912329077294676</v>
      </c>
      <c r="BG24" s="39">
        <v>0.15520161397059967</v>
      </c>
      <c r="BH24" s="39">
        <v>8.6885561343287024E-2</v>
      </c>
      <c r="BI24" s="45">
        <v>0.10441675324577653</v>
      </c>
    </row>
    <row r="25" spans="1:61" ht="20.100000000000001" customHeight="1">
      <c r="A25" s="88"/>
      <c r="B25" s="46">
        <v>167</v>
      </c>
      <c r="C25" s="40">
        <v>19</v>
      </c>
      <c r="D25" s="40">
        <v>40</v>
      </c>
      <c r="E25" s="40">
        <v>15</v>
      </c>
      <c r="F25" s="40">
        <v>28</v>
      </c>
      <c r="G25" s="40">
        <v>17</v>
      </c>
      <c r="H25" s="53">
        <v>24</v>
      </c>
      <c r="I25" s="40">
        <v>54</v>
      </c>
      <c r="J25" s="40">
        <v>18</v>
      </c>
      <c r="K25" s="40">
        <v>7</v>
      </c>
      <c r="L25" s="40">
        <v>15</v>
      </c>
      <c r="M25" s="53">
        <v>43</v>
      </c>
      <c r="N25" s="40">
        <v>53</v>
      </c>
      <c r="O25" s="40">
        <v>13</v>
      </c>
      <c r="P25" s="53">
        <v>67</v>
      </c>
      <c r="Q25" s="40">
        <v>56</v>
      </c>
      <c r="R25" s="53">
        <v>81</v>
      </c>
      <c r="S25" s="40">
        <v>80</v>
      </c>
      <c r="T25" s="53">
        <v>32</v>
      </c>
      <c r="U25" s="40">
        <v>55</v>
      </c>
      <c r="V25" s="40">
        <v>56</v>
      </c>
      <c r="W25" s="40">
        <v>23</v>
      </c>
      <c r="X25" s="53">
        <v>39</v>
      </c>
      <c r="Y25" s="40">
        <v>32</v>
      </c>
      <c r="Z25" s="40">
        <v>25</v>
      </c>
      <c r="AA25" s="40">
        <v>51</v>
      </c>
      <c r="AB25" s="40">
        <v>10</v>
      </c>
      <c r="AC25" s="40">
        <v>9</v>
      </c>
      <c r="AD25" s="40">
        <v>1</v>
      </c>
      <c r="AE25" s="53">
        <v>18</v>
      </c>
      <c r="AF25" s="40">
        <v>50</v>
      </c>
      <c r="AG25" s="40">
        <v>30</v>
      </c>
      <c r="AH25" s="40">
        <v>37</v>
      </c>
      <c r="AI25" s="40">
        <v>23</v>
      </c>
      <c r="AJ25" s="40">
        <v>7</v>
      </c>
      <c r="AK25" s="53">
        <v>21</v>
      </c>
      <c r="AL25" s="40">
        <v>29</v>
      </c>
      <c r="AM25" s="40">
        <v>27</v>
      </c>
      <c r="AN25" s="40">
        <v>17</v>
      </c>
      <c r="AO25" s="40">
        <v>23</v>
      </c>
      <c r="AP25" s="40">
        <v>23</v>
      </c>
      <c r="AQ25" s="53">
        <v>167</v>
      </c>
      <c r="AR25" s="40">
        <v>0</v>
      </c>
      <c r="AS25" s="53">
        <v>155</v>
      </c>
      <c r="AT25" s="40">
        <v>11</v>
      </c>
      <c r="AU25" s="53">
        <v>79</v>
      </c>
      <c r="AV25" s="40">
        <v>35</v>
      </c>
      <c r="AW25" s="40">
        <v>20</v>
      </c>
      <c r="AX25" s="40">
        <v>22</v>
      </c>
      <c r="AY25" s="40">
        <v>18</v>
      </c>
      <c r="AZ25" s="40">
        <v>9</v>
      </c>
      <c r="BA25" s="40">
        <v>26</v>
      </c>
      <c r="BB25" s="53">
        <v>87</v>
      </c>
      <c r="BC25" s="40">
        <v>25</v>
      </c>
      <c r="BD25" s="40">
        <v>8</v>
      </c>
      <c r="BE25" s="40">
        <v>4</v>
      </c>
      <c r="BF25" s="40">
        <v>8</v>
      </c>
      <c r="BG25" s="40">
        <v>21</v>
      </c>
      <c r="BH25" s="40">
        <v>4</v>
      </c>
      <c r="BI25" s="46">
        <v>3</v>
      </c>
    </row>
    <row r="26" spans="1:61" ht="20.100000000000001" customHeight="1">
      <c r="A26" s="87" t="s">
        <v>262</v>
      </c>
      <c r="B26" s="47">
        <v>6.668525733977218E-2</v>
      </c>
      <c r="C26" s="41">
        <v>6.4176964742122436E-2</v>
      </c>
      <c r="D26" s="41">
        <v>6.4983714742160567E-2</v>
      </c>
      <c r="E26" s="41">
        <v>3.495647105873622E-2</v>
      </c>
      <c r="F26" s="41">
        <v>1.4775024641876251E-2</v>
      </c>
      <c r="G26" s="41">
        <v>0.1928156712485147</v>
      </c>
      <c r="H26" s="54">
        <v>3.0216625506730429E-2</v>
      </c>
      <c r="I26" s="41">
        <v>9.0913480163414884E-2</v>
      </c>
      <c r="J26" s="41">
        <v>4.6426446702795977E-2</v>
      </c>
      <c r="K26" s="41">
        <v>0.17074991713857621</v>
      </c>
      <c r="L26" s="41">
        <v>6.8037426573647163E-3</v>
      </c>
      <c r="M26" s="54">
        <v>5.2251202138699257E-2</v>
      </c>
      <c r="N26" s="41">
        <v>8.8096539692234438E-2</v>
      </c>
      <c r="O26" s="41">
        <v>0.10761308791745756</v>
      </c>
      <c r="P26" s="54">
        <v>8.2772799005271333E-2</v>
      </c>
      <c r="Q26" s="41">
        <v>3.3318589608571259E-2</v>
      </c>
      <c r="R26" s="54">
        <v>5.8952930600090499E-2</v>
      </c>
      <c r="S26" s="41">
        <v>7.5560433959241655E-2</v>
      </c>
      <c r="T26" s="54">
        <v>8.7332883750295368E-2</v>
      </c>
      <c r="U26" s="41">
        <v>9.2820888295544315E-2</v>
      </c>
      <c r="V26" s="41">
        <v>5.3168856579379031E-2</v>
      </c>
      <c r="W26" s="41">
        <v>1.4615004633613869E-2</v>
      </c>
      <c r="X26" s="54">
        <v>7.0344027587218763E-2</v>
      </c>
      <c r="Y26" s="41">
        <v>4.6366051547108815E-2</v>
      </c>
      <c r="Z26" s="41">
        <v>6.2627123171081447E-2</v>
      </c>
      <c r="AA26" s="41">
        <v>8.5113832885797935E-2</v>
      </c>
      <c r="AB26" s="41">
        <v>1.7537871978446761E-2</v>
      </c>
      <c r="AC26" s="41">
        <v>7.2815427560334628E-2</v>
      </c>
      <c r="AD26" s="41">
        <v>6.7877649611495852E-2</v>
      </c>
      <c r="AE26" s="54">
        <v>8.8753838650641084E-2</v>
      </c>
      <c r="AF26" s="41">
        <v>6.574546748775148E-2</v>
      </c>
      <c r="AG26" s="41">
        <v>6.1380858668463725E-2</v>
      </c>
      <c r="AH26" s="41">
        <v>5.9072119059793066E-2</v>
      </c>
      <c r="AI26" s="41">
        <v>7.9850450452507091E-2</v>
      </c>
      <c r="AJ26" s="41">
        <v>0</v>
      </c>
      <c r="AK26" s="54">
        <v>7.0108352650112532E-2</v>
      </c>
      <c r="AL26" s="41">
        <v>7.7712602765720284E-2</v>
      </c>
      <c r="AM26" s="41">
        <v>7.4432175108886667E-2</v>
      </c>
      <c r="AN26" s="41">
        <v>2.2382231838808025E-2</v>
      </c>
      <c r="AO26" s="41">
        <v>8.5338244753406137E-2</v>
      </c>
      <c r="AP26" s="41">
        <v>3.8304459284720017E-2</v>
      </c>
      <c r="AQ26" s="54">
        <v>6.668525733977218E-2</v>
      </c>
      <c r="AR26" s="41">
        <v>0</v>
      </c>
      <c r="AS26" s="54">
        <v>7.1626418924998506E-2</v>
      </c>
      <c r="AT26" s="41">
        <v>4.5341926959160457E-2</v>
      </c>
      <c r="AU26" s="54">
        <v>9.9129181394960034E-2</v>
      </c>
      <c r="AV26" s="41">
        <v>0.13351358995558954</v>
      </c>
      <c r="AW26" s="41">
        <v>7.2844135761903961E-2</v>
      </c>
      <c r="AX26" s="41">
        <v>5.6291863907629212E-2</v>
      </c>
      <c r="AY26" s="41">
        <v>0.15195705327113479</v>
      </c>
      <c r="AZ26" s="41">
        <v>6.0798783836016224E-2</v>
      </c>
      <c r="BA26" s="41">
        <v>9.9161665951483402E-2</v>
      </c>
      <c r="BB26" s="54">
        <v>5.4660249709623986E-2</v>
      </c>
      <c r="BC26" s="41">
        <v>4.4259569778923355E-2</v>
      </c>
      <c r="BD26" s="41">
        <v>8.8640980747300327E-2</v>
      </c>
      <c r="BE26" s="41">
        <v>0.29557722122049446</v>
      </c>
      <c r="BF26" s="41">
        <v>0.10895137046817084</v>
      </c>
      <c r="BG26" s="41">
        <v>5.5880001943460149E-2</v>
      </c>
      <c r="BH26" s="41">
        <v>4.0713125474689471E-2</v>
      </c>
      <c r="BI26" s="47">
        <v>0.11611231465339233</v>
      </c>
    </row>
    <row r="27" spans="1:61" ht="20.100000000000001" customHeight="1">
      <c r="A27" s="87"/>
      <c r="B27" s="44">
        <v>55</v>
      </c>
      <c r="C27" s="38">
        <v>6</v>
      </c>
      <c r="D27" s="38">
        <v>10</v>
      </c>
      <c r="E27" s="38">
        <v>3</v>
      </c>
      <c r="F27" s="38">
        <v>2</v>
      </c>
      <c r="G27" s="38">
        <v>18</v>
      </c>
      <c r="H27" s="51">
        <v>4</v>
      </c>
      <c r="I27" s="38">
        <v>21</v>
      </c>
      <c r="J27" s="38">
        <v>3</v>
      </c>
      <c r="K27" s="38">
        <v>8</v>
      </c>
      <c r="L27" s="38">
        <v>1</v>
      </c>
      <c r="M27" s="51">
        <v>11</v>
      </c>
      <c r="N27" s="38">
        <v>18</v>
      </c>
      <c r="O27" s="38">
        <v>6</v>
      </c>
      <c r="P27" s="51">
        <v>26</v>
      </c>
      <c r="Q27" s="38">
        <v>9</v>
      </c>
      <c r="R27" s="51">
        <v>24</v>
      </c>
      <c r="S27" s="38">
        <v>31</v>
      </c>
      <c r="T27" s="51">
        <v>20</v>
      </c>
      <c r="U27" s="38">
        <v>22</v>
      </c>
      <c r="V27" s="38">
        <v>11</v>
      </c>
      <c r="W27" s="38">
        <v>2</v>
      </c>
      <c r="X27" s="51">
        <v>14</v>
      </c>
      <c r="Y27" s="38">
        <v>7</v>
      </c>
      <c r="Z27" s="38">
        <v>7</v>
      </c>
      <c r="AA27" s="38">
        <v>21</v>
      </c>
      <c r="AB27" s="38">
        <v>1</v>
      </c>
      <c r="AC27" s="38">
        <v>4</v>
      </c>
      <c r="AD27" s="38">
        <v>1</v>
      </c>
      <c r="AE27" s="51">
        <v>12</v>
      </c>
      <c r="AF27" s="38">
        <v>12</v>
      </c>
      <c r="AG27" s="38">
        <v>9</v>
      </c>
      <c r="AH27" s="38">
        <v>13</v>
      </c>
      <c r="AI27" s="38">
        <v>8</v>
      </c>
      <c r="AJ27" s="38">
        <v>0</v>
      </c>
      <c r="AK27" s="51">
        <v>8</v>
      </c>
      <c r="AL27" s="38">
        <v>14</v>
      </c>
      <c r="AM27" s="38">
        <v>11</v>
      </c>
      <c r="AN27" s="38">
        <v>2</v>
      </c>
      <c r="AO27" s="38">
        <v>8</v>
      </c>
      <c r="AP27" s="38">
        <v>4</v>
      </c>
      <c r="AQ27" s="51">
        <v>55</v>
      </c>
      <c r="AR27" s="38">
        <v>0</v>
      </c>
      <c r="AS27" s="51">
        <v>48</v>
      </c>
      <c r="AT27" s="38">
        <v>7</v>
      </c>
      <c r="AU27" s="51">
        <v>33</v>
      </c>
      <c r="AV27" s="38">
        <v>23</v>
      </c>
      <c r="AW27" s="38">
        <v>10</v>
      </c>
      <c r="AX27" s="38">
        <v>8</v>
      </c>
      <c r="AY27" s="38">
        <v>12</v>
      </c>
      <c r="AZ27" s="38">
        <v>4</v>
      </c>
      <c r="BA27" s="38">
        <v>10</v>
      </c>
      <c r="BB27" s="51">
        <v>19</v>
      </c>
      <c r="BC27" s="38">
        <v>4</v>
      </c>
      <c r="BD27" s="38">
        <v>5</v>
      </c>
      <c r="BE27" s="38">
        <v>5</v>
      </c>
      <c r="BF27" s="38">
        <v>5</v>
      </c>
      <c r="BG27" s="38">
        <v>8</v>
      </c>
      <c r="BH27" s="38">
        <v>2</v>
      </c>
      <c r="BI27" s="44">
        <v>3</v>
      </c>
    </row>
    <row r="28" spans="1:61" ht="20.100000000000001" customHeight="1">
      <c r="A28" s="88" t="s">
        <v>263</v>
      </c>
      <c r="B28" s="45">
        <v>6.916928530221822E-2</v>
      </c>
      <c r="C28" s="39">
        <v>0.16135869853726412</v>
      </c>
      <c r="D28" s="39">
        <v>5.9346254780484456E-2</v>
      </c>
      <c r="E28" s="39">
        <v>4.3117340556022656E-2</v>
      </c>
      <c r="F28" s="39">
        <v>6.8416663682506026E-2</v>
      </c>
      <c r="G28" s="39">
        <v>2.7673111102611975E-2</v>
      </c>
      <c r="H28" s="52">
        <v>0.10451297838685841</v>
      </c>
      <c r="I28" s="39">
        <v>5.0481973229946665E-2</v>
      </c>
      <c r="J28" s="39">
        <v>4.5783391373659006E-2</v>
      </c>
      <c r="K28" s="39">
        <v>0</v>
      </c>
      <c r="L28" s="39">
        <v>9.8638593539181918E-2</v>
      </c>
      <c r="M28" s="52">
        <v>6.9849765053786775E-2</v>
      </c>
      <c r="N28" s="39">
        <v>5.0970953524547127E-2</v>
      </c>
      <c r="O28" s="39">
        <v>0.11796756564381036</v>
      </c>
      <c r="P28" s="52">
        <v>6.4793650110981552E-2</v>
      </c>
      <c r="Q28" s="39">
        <v>6.8348859192706501E-2</v>
      </c>
      <c r="R28" s="52">
        <v>6.380702230386992E-2</v>
      </c>
      <c r="S28" s="39">
        <v>7.2818710164412825E-2</v>
      </c>
      <c r="T28" s="52">
        <v>6.8291305385702522E-2</v>
      </c>
      <c r="U28" s="39">
        <v>6.1623640901784536E-2</v>
      </c>
      <c r="V28" s="39">
        <v>8.194181617867459E-2</v>
      </c>
      <c r="W28" s="39">
        <v>6.4921613660585686E-2</v>
      </c>
      <c r="X28" s="52">
        <v>5.8845336519391063E-2</v>
      </c>
      <c r="Y28" s="39">
        <v>7.3738360873865136E-2</v>
      </c>
      <c r="Z28" s="39">
        <v>7.360923044631279E-2</v>
      </c>
      <c r="AA28" s="39">
        <v>6.0879689450197248E-2</v>
      </c>
      <c r="AB28" s="39">
        <v>0.10618583000436894</v>
      </c>
      <c r="AC28" s="39">
        <v>7.2357050152196192E-2</v>
      </c>
      <c r="AD28" s="39">
        <v>0.1139484850442725</v>
      </c>
      <c r="AE28" s="52">
        <v>8.8081216034135948E-2</v>
      </c>
      <c r="AF28" s="39">
        <v>9.8595494781674495E-2</v>
      </c>
      <c r="AG28" s="39">
        <v>6.7676427472287026E-2</v>
      </c>
      <c r="AH28" s="39">
        <v>4.494005981141673E-2</v>
      </c>
      <c r="AI28" s="39">
        <v>5.4016931697897473E-2</v>
      </c>
      <c r="AJ28" s="39">
        <v>4.807392567666921E-2</v>
      </c>
      <c r="AK28" s="52">
        <v>7.4911928782078821E-2</v>
      </c>
      <c r="AL28" s="39">
        <v>6.8840418939540488E-2</v>
      </c>
      <c r="AM28" s="39">
        <v>5.8778773900868143E-2</v>
      </c>
      <c r="AN28" s="39">
        <v>4.2454433450012444E-2</v>
      </c>
      <c r="AO28" s="39">
        <v>7.5179221034779711E-2</v>
      </c>
      <c r="AP28" s="39">
        <v>8.1938466021561157E-2</v>
      </c>
      <c r="AQ28" s="52">
        <v>6.916928530221822E-2</v>
      </c>
      <c r="AR28" s="39">
        <v>0</v>
      </c>
      <c r="AS28" s="52">
        <v>8.1151616248211184E-2</v>
      </c>
      <c r="AT28" s="39">
        <v>1.7411648216475988E-2</v>
      </c>
      <c r="AU28" s="52">
        <v>8.414752855585346E-2</v>
      </c>
      <c r="AV28" s="39">
        <v>8.7808032399172953E-2</v>
      </c>
      <c r="AW28" s="39">
        <v>8.8121278105322137E-2</v>
      </c>
      <c r="AX28" s="39">
        <v>9.094712524133225E-2</v>
      </c>
      <c r="AY28" s="39">
        <v>0.13947740897835173</v>
      </c>
      <c r="AZ28" s="39">
        <v>0.12494655152187624</v>
      </c>
      <c r="BA28" s="39">
        <v>0.14704338832617445</v>
      </c>
      <c r="BB28" s="52">
        <v>8.738183390286805E-2</v>
      </c>
      <c r="BC28" s="39">
        <v>7.3619336959595189E-2</v>
      </c>
      <c r="BD28" s="39">
        <v>6.8912460309455928E-2</v>
      </c>
      <c r="BE28" s="39">
        <v>0.13648282177855503</v>
      </c>
      <c r="BF28" s="39">
        <v>9.3970367757959E-2</v>
      </c>
      <c r="BG28" s="39">
        <v>5.8403782358167698E-2</v>
      </c>
      <c r="BH28" s="39">
        <v>1.5581130172276018E-2</v>
      </c>
      <c r="BI28" s="45">
        <v>0</v>
      </c>
    </row>
    <row r="29" spans="1:61" ht="20.100000000000001" customHeight="1">
      <c r="A29" s="88"/>
      <c r="B29" s="46">
        <v>57</v>
      </c>
      <c r="C29" s="40">
        <v>15</v>
      </c>
      <c r="D29" s="40">
        <v>9</v>
      </c>
      <c r="E29" s="40">
        <v>3</v>
      </c>
      <c r="F29" s="40">
        <v>11</v>
      </c>
      <c r="G29" s="40">
        <v>3</v>
      </c>
      <c r="H29" s="53">
        <v>13</v>
      </c>
      <c r="I29" s="40">
        <v>12</v>
      </c>
      <c r="J29" s="40">
        <v>3</v>
      </c>
      <c r="K29" s="40">
        <v>0</v>
      </c>
      <c r="L29" s="40">
        <v>8</v>
      </c>
      <c r="M29" s="53">
        <v>14</v>
      </c>
      <c r="N29" s="40">
        <v>10</v>
      </c>
      <c r="O29" s="40">
        <v>6</v>
      </c>
      <c r="P29" s="53">
        <v>21</v>
      </c>
      <c r="Q29" s="40">
        <v>19</v>
      </c>
      <c r="R29" s="53">
        <v>26</v>
      </c>
      <c r="S29" s="40">
        <v>30</v>
      </c>
      <c r="T29" s="53">
        <v>15</v>
      </c>
      <c r="U29" s="40">
        <v>15</v>
      </c>
      <c r="V29" s="40">
        <v>17</v>
      </c>
      <c r="W29" s="40">
        <v>10</v>
      </c>
      <c r="X29" s="53">
        <v>11</v>
      </c>
      <c r="Y29" s="40">
        <v>11</v>
      </c>
      <c r="Z29" s="40">
        <v>8</v>
      </c>
      <c r="AA29" s="40">
        <v>15</v>
      </c>
      <c r="AB29" s="40">
        <v>5</v>
      </c>
      <c r="AC29" s="40">
        <v>4</v>
      </c>
      <c r="AD29" s="40">
        <v>2</v>
      </c>
      <c r="AE29" s="53">
        <v>12</v>
      </c>
      <c r="AF29" s="40">
        <v>18</v>
      </c>
      <c r="AG29" s="40">
        <v>10</v>
      </c>
      <c r="AH29" s="40">
        <v>10</v>
      </c>
      <c r="AI29" s="40">
        <v>5</v>
      </c>
      <c r="AJ29" s="40">
        <v>2</v>
      </c>
      <c r="AK29" s="53">
        <v>8</v>
      </c>
      <c r="AL29" s="40">
        <v>12</v>
      </c>
      <c r="AM29" s="40">
        <v>9</v>
      </c>
      <c r="AN29" s="40">
        <v>4</v>
      </c>
      <c r="AO29" s="40">
        <v>7</v>
      </c>
      <c r="AP29" s="40">
        <v>10</v>
      </c>
      <c r="AQ29" s="53">
        <v>57</v>
      </c>
      <c r="AR29" s="40">
        <v>0</v>
      </c>
      <c r="AS29" s="53">
        <v>54</v>
      </c>
      <c r="AT29" s="40">
        <v>3</v>
      </c>
      <c r="AU29" s="53">
        <v>28</v>
      </c>
      <c r="AV29" s="40">
        <v>15</v>
      </c>
      <c r="AW29" s="40">
        <v>12</v>
      </c>
      <c r="AX29" s="40">
        <v>13</v>
      </c>
      <c r="AY29" s="40">
        <v>11</v>
      </c>
      <c r="AZ29" s="40">
        <v>9</v>
      </c>
      <c r="BA29" s="40">
        <v>15</v>
      </c>
      <c r="BB29" s="53">
        <v>30</v>
      </c>
      <c r="BC29" s="40">
        <v>7</v>
      </c>
      <c r="BD29" s="40">
        <v>4</v>
      </c>
      <c r="BE29" s="40">
        <v>2</v>
      </c>
      <c r="BF29" s="40">
        <v>5</v>
      </c>
      <c r="BG29" s="40">
        <v>8</v>
      </c>
      <c r="BH29" s="40">
        <v>1</v>
      </c>
      <c r="BI29" s="46">
        <v>0</v>
      </c>
    </row>
    <row r="30" spans="1:61" ht="20.100000000000001" customHeight="1">
      <c r="A30" s="87" t="s">
        <v>264</v>
      </c>
      <c r="B30" s="47">
        <v>1.8735209053085511E-2</v>
      </c>
      <c r="C30" s="41">
        <v>2.7990495681647576E-2</v>
      </c>
      <c r="D30" s="41">
        <v>1.4120453135504979E-2</v>
      </c>
      <c r="E30" s="41">
        <v>0</v>
      </c>
      <c r="F30" s="41">
        <v>2.2050176828616951E-2</v>
      </c>
      <c r="G30" s="41">
        <v>2.9438894017667149E-2</v>
      </c>
      <c r="H30" s="54">
        <v>2.9307274665770652E-2</v>
      </c>
      <c r="I30" s="41">
        <v>1.5881778330997104E-2</v>
      </c>
      <c r="J30" s="41">
        <v>3.3419712383250012E-2</v>
      </c>
      <c r="K30" s="41">
        <v>0</v>
      </c>
      <c r="L30" s="41">
        <v>1.3547704776072166E-2</v>
      </c>
      <c r="M30" s="54">
        <v>2.4045659897482651E-2</v>
      </c>
      <c r="N30" s="41">
        <v>1.0731140401543089E-2</v>
      </c>
      <c r="O30" s="41">
        <v>0</v>
      </c>
      <c r="P30" s="54">
        <v>1.4227150903882248E-2</v>
      </c>
      <c r="Q30" s="41">
        <v>1.7368353863274635E-2</v>
      </c>
      <c r="R30" s="54">
        <v>2.6160083024710911E-2</v>
      </c>
      <c r="S30" s="41">
        <v>1.1938621786736103E-2</v>
      </c>
      <c r="T30" s="54">
        <v>2.0937926120329142E-2</v>
      </c>
      <c r="U30" s="41">
        <v>8.9425130246784303E-3</v>
      </c>
      <c r="V30" s="41">
        <v>2.8796671319192987E-2</v>
      </c>
      <c r="W30" s="41">
        <v>1.7044020977593291E-2</v>
      </c>
      <c r="X30" s="54">
        <v>9.1452959446927159E-3</v>
      </c>
      <c r="Y30" s="41">
        <v>5.1460045000330844E-3</v>
      </c>
      <c r="Z30" s="41">
        <v>2.1756805034162871E-2</v>
      </c>
      <c r="AA30" s="41">
        <v>3.0788180687333445E-2</v>
      </c>
      <c r="AB30" s="41">
        <v>2.732999387646344E-2</v>
      </c>
      <c r="AC30" s="41">
        <v>2.712808516259909E-2</v>
      </c>
      <c r="AD30" s="41">
        <v>0</v>
      </c>
      <c r="AE30" s="54">
        <v>2.1057502952905385E-2</v>
      </c>
      <c r="AF30" s="41">
        <v>2.5255388960251323E-2</v>
      </c>
      <c r="AG30" s="41">
        <v>1.5188074910834482E-2</v>
      </c>
      <c r="AH30" s="41">
        <v>1.0652499094263466E-2</v>
      </c>
      <c r="AI30" s="41">
        <v>0</v>
      </c>
      <c r="AJ30" s="41">
        <v>2.6874607754808391E-2</v>
      </c>
      <c r="AK30" s="54">
        <v>3.2254206758627141E-2</v>
      </c>
      <c r="AL30" s="41">
        <v>8.3040362943685546E-3</v>
      </c>
      <c r="AM30" s="41">
        <v>2.7895293141165803E-2</v>
      </c>
      <c r="AN30" s="41">
        <v>2.1234847893007378E-2</v>
      </c>
      <c r="AO30" s="41">
        <v>2.0689800179310058E-2</v>
      </c>
      <c r="AP30" s="41">
        <v>1.4380675285945763E-2</v>
      </c>
      <c r="AQ30" s="54">
        <v>1.8735209053085511E-2</v>
      </c>
      <c r="AR30" s="41">
        <v>0</v>
      </c>
      <c r="AS30" s="54">
        <v>2.0440803192054054E-2</v>
      </c>
      <c r="AT30" s="41">
        <v>1.1367901067837128E-2</v>
      </c>
      <c r="AU30" s="54">
        <v>2.4174552133808036E-2</v>
      </c>
      <c r="AV30" s="41">
        <v>2.140950260126806E-2</v>
      </c>
      <c r="AW30" s="41">
        <v>2.0618679137871288E-2</v>
      </c>
      <c r="AX30" s="41">
        <v>2.6653130238738207E-2</v>
      </c>
      <c r="AY30" s="41">
        <v>4.2194318873343482E-2</v>
      </c>
      <c r="AZ30" s="41">
        <v>6.2081649516424739E-2</v>
      </c>
      <c r="BA30" s="41">
        <v>4.4229103893571819E-2</v>
      </c>
      <c r="BB30" s="54">
        <v>1.5690367492898729E-2</v>
      </c>
      <c r="BC30" s="41">
        <v>3.1568593255869692E-2</v>
      </c>
      <c r="BD30" s="41">
        <v>8.2110843017240923E-3</v>
      </c>
      <c r="BE30" s="41">
        <v>8.7442405443486845E-2</v>
      </c>
      <c r="BF30" s="41">
        <v>3.3721598691244137E-2</v>
      </c>
      <c r="BG30" s="41">
        <v>7.0737447823949083E-3</v>
      </c>
      <c r="BH30" s="41">
        <v>2.2813371446691832E-2</v>
      </c>
      <c r="BI30" s="47">
        <v>0</v>
      </c>
    </row>
    <row r="31" spans="1:61" ht="20.100000000000001" customHeight="1">
      <c r="A31" s="87"/>
      <c r="B31" s="44">
        <v>15</v>
      </c>
      <c r="C31" s="38">
        <v>3</v>
      </c>
      <c r="D31" s="38">
        <v>2</v>
      </c>
      <c r="E31" s="38">
        <v>0</v>
      </c>
      <c r="F31" s="38">
        <v>3</v>
      </c>
      <c r="G31" s="38">
        <v>3</v>
      </c>
      <c r="H31" s="51">
        <v>4</v>
      </c>
      <c r="I31" s="38">
        <v>4</v>
      </c>
      <c r="J31" s="38">
        <v>2</v>
      </c>
      <c r="K31" s="38">
        <v>0</v>
      </c>
      <c r="L31" s="38">
        <v>1</v>
      </c>
      <c r="M31" s="51">
        <v>5</v>
      </c>
      <c r="N31" s="38">
        <v>2</v>
      </c>
      <c r="O31" s="38">
        <v>0</v>
      </c>
      <c r="P31" s="51">
        <v>5</v>
      </c>
      <c r="Q31" s="38">
        <v>5</v>
      </c>
      <c r="R31" s="51">
        <v>10</v>
      </c>
      <c r="S31" s="38">
        <v>5</v>
      </c>
      <c r="T31" s="51">
        <v>5</v>
      </c>
      <c r="U31" s="38">
        <v>2</v>
      </c>
      <c r="V31" s="38">
        <v>6</v>
      </c>
      <c r="W31" s="38">
        <v>3</v>
      </c>
      <c r="X31" s="51">
        <v>2</v>
      </c>
      <c r="Y31" s="38">
        <v>1</v>
      </c>
      <c r="Z31" s="38">
        <v>2</v>
      </c>
      <c r="AA31" s="38">
        <v>8</v>
      </c>
      <c r="AB31" s="38">
        <v>1</v>
      </c>
      <c r="AC31" s="38">
        <v>2</v>
      </c>
      <c r="AD31" s="38">
        <v>0</v>
      </c>
      <c r="AE31" s="51">
        <v>3</v>
      </c>
      <c r="AF31" s="38">
        <v>5</v>
      </c>
      <c r="AG31" s="38">
        <v>2</v>
      </c>
      <c r="AH31" s="38">
        <v>2</v>
      </c>
      <c r="AI31" s="38">
        <v>0</v>
      </c>
      <c r="AJ31" s="38">
        <v>1</v>
      </c>
      <c r="AK31" s="51">
        <v>4</v>
      </c>
      <c r="AL31" s="38">
        <v>1</v>
      </c>
      <c r="AM31" s="38">
        <v>4</v>
      </c>
      <c r="AN31" s="38">
        <v>2</v>
      </c>
      <c r="AO31" s="38">
        <v>2</v>
      </c>
      <c r="AP31" s="38">
        <v>2</v>
      </c>
      <c r="AQ31" s="51">
        <v>15</v>
      </c>
      <c r="AR31" s="38">
        <v>0</v>
      </c>
      <c r="AS31" s="51">
        <v>14</v>
      </c>
      <c r="AT31" s="38">
        <v>2</v>
      </c>
      <c r="AU31" s="51">
        <v>8</v>
      </c>
      <c r="AV31" s="38">
        <v>4</v>
      </c>
      <c r="AW31" s="38">
        <v>3</v>
      </c>
      <c r="AX31" s="38">
        <v>4</v>
      </c>
      <c r="AY31" s="38">
        <v>3</v>
      </c>
      <c r="AZ31" s="38">
        <v>4</v>
      </c>
      <c r="BA31" s="38">
        <v>5</v>
      </c>
      <c r="BB31" s="51">
        <v>5</v>
      </c>
      <c r="BC31" s="38">
        <v>3</v>
      </c>
      <c r="BD31" s="38">
        <v>1</v>
      </c>
      <c r="BE31" s="38">
        <v>1</v>
      </c>
      <c r="BF31" s="38">
        <v>2</v>
      </c>
      <c r="BG31" s="38">
        <v>1</v>
      </c>
      <c r="BH31" s="38">
        <v>1</v>
      </c>
      <c r="BI31" s="44">
        <v>0</v>
      </c>
    </row>
    <row r="32" spans="1:61" ht="20.100000000000001" customHeight="1">
      <c r="A32" s="88" t="s">
        <v>265</v>
      </c>
      <c r="B32" s="45">
        <v>0.29872255613985743</v>
      </c>
      <c r="C32" s="39">
        <v>0.29250802827180894</v>
      </c>
      <c r="D32" s="39">
        <v>0.25554934579759964</v>
      </c>
      <c r="E32" s="39">
        <v>0.20325714805910555</v>
      </c>
      <c r="F32" s="39">
        <v>0.30652767141837711</v>
      </c>
      <c r="G32" s="39">
        <v>0.44915556871917062</v>
      </c>
      <c r="H32" s="52">
        <v>0.17446724307223452</v>
      </c>
      <c r="I32" s="39">
        <v>0.29277083598577813</v>
      </c>
      <c r="J32" s="39">
        <v>0.1700167638479039</v>
      </c>
      <c r="K32" s="39">
        <v>0.283836262031195</v>
      </c>
      <c r="L32" s="39">
        <v>0.30139424171103668</v>
      </c>
      <c r="M32" s="52">
        <v>0.20552748483941768</v>
      </c>
      <c r="N32" s="39">
        <v>0.29632089564514041</v>
      </c>
      <c r="O32" s="39">
        <v>0.24844860903012886</v>
      </c>
      <c r="P32" s="52">
        <v>0.28277837118571952</v>
      </c>
      <c r="Q32" s="39">
        <v>0.20449981030555392</v>
      </c>
      <c r="R32" s="52">
        <v>0.24924396305876759</v>
      </c>
      <c r="S32" s="39">
        <v>0.34937801818124248</v>
      </c>
      <c r="T32" s="52">
        <v>0.54768475901553959</v>
      </c>
      <c r="U32" s="39">
        <v>0.34392785043174956</v>
      </c>
      <c r="V32" s="39">
        <v>0.16038681431132126</v>
      </c>
      <c r="W32" s="39">
        <v>5.0653578148412752E-2</v>
      </c>
      <c r="X32" s="52">
        <v>0.31131161034789467</v>
      </c>
      <c r="Y32" s="39">
        <v>0.28719147812706153</v>
      </c>
      <c r="Z32" s="39">
        <v>0.44873883854088581</v>
      </c>
      <c r="AA32" s="39">
        <v>0.24631497960186294</v>
      </c>
      <c r="AB32" s="39">
        <v>0.30996816590304577</v>
      </c>
      <c r="AC32" s="39">
        <v>0.19221967789008754</v>
      </c>
      <c r="AD32" s="39">
        <v>0.38657071045726427</v>
      </c>
      <c r="AE32" s="52">
        <v>0.46486317096699081</v>
      </c>
      <c r="AF32" s="39">
        <v>0.27285160201777348</v>
      </c>
      <c r="AG32" s="39">
        <v>0.25952922936011247</v>
      </c>
      <c r="AH32" s="39">
        <v>0.30786834698021776</v>
      </c>
      <c r="AI32" s="39">
        <v>0.1807113795944745</v>
      </c>
      <c r="AJ32" s="39">
        <v>0.28748686929327644</v>
      </c>
      <c r="AK32" s="52">
        <v>0.27152003226533872</v>
      </c>
      <c r="AL32" s="39">
        <v>0.25349375193273671</v>
      </c>
      <c r="AM32" s="39">
        <v>0.22544354459312302</v>
      </c>
      <c r="AN32" s="39">
        <v>0.33355078906957125</v>
      </c>
      <c r="AO32" s="39">
        <v>0.40136152353403104</v>
      </c>
      <c r="AP32" s="39">
        <v>0.44916201556498614</v>
      </c>
      <c r="AQ32" s="52">
        <v>0.29872255613985743</v>
      </c>
      <c r="AR32" s="39">
        <v>0</v>
      </c>
      <c r="AS32" s="52">
        <v>0.23741395620485414</v>
      </c>
      <c r="AT32" s="39">
        <v>0.56354484155102869</v>
      </c>
      <c r="AU32" s="52">
        <v>0.33183654185542971</v>
      </c>
      <c r="AV32" s="39">
        <v>0.38272966785834761</v>
      </c>
      <c r="AW32" s="39">
        <v>0.37165021657027336</v>
      </c>
      <c r="AX32" s="39">
        <v>0.44392026504493098</v>
      </c>
      <c r="AY32" s="39">
        <v>0.44571271527108436</v>
      </c>
      <c r="AZ32" s="39">
        <v>0.3953789961035124</v>
      </c>
      <c r="BA32" s="39">
        <v>0.40755523727143256</v>
      </c>
      <c r="BB32" s="52">
        <v>0.22530195678368581</v>
      </c>
      <c r="BC32" s="39">
        <v>0.18379160230666453</v>
      </c>
      <c r="BD32" s="39">
        <v>0.48888242543162524</v>
      </c>
      <c r="BE32" s="39">
        <v>0.43218316198878481</v>
      </c>
      <c r="BF32" s="39">
        <v>0.23892030939627609</v>
      </c>
      <c r="BG32" s="39">
        <v>0.47382955104579966</v>
      </c>
      <c r="BH32" s="39">
        <v>0.35117954195709994</v>
      </c>
      <c r="BI32" s="45">
        <v>0.3460974039382837</v>
      </c>
    </row>
    <row r="33" spans="1:61" ht="20.100000000000001" customHeight="1">
      <c r="A33" s="88"/>
      <c r="B33" s="46">
        <v>246</v>
      </c>
      <c r="C33" s="40">
        <v>26</v>
      </c>
      <c r="D33" s="40">
        <v>39</v>
      </c>
      <c r="E33" s="40">
        <v>15</v>
      </c>
      <c r="F33" s="40">
        <v>48</v>
      </c>
      <c r="G33" s="40">
        <v>41</v>
      </c>
      <c r="H33" s="53">
        <v>21</v>
      </c>
      <c r="I33" s="40">
        <v>69</v>
      </c>
      <c r="J33" s="40">
        <v>12</v>
      </c>
      <c r="K33" s="40">
        <v>13</v>
      </c>
      <c r="L33" s="40">
        <v>24</v>
      </c>
      <c r="M33" s="53">
        <v>42</v>
      </c>
      <c r="N33" s="40">
        <v>61</v>
      </c>
      <c r="O33" s="40">
        <v>13</v>
      </c>
      <c r="P33" s="53">
        <v>90</v>
      </c>
      <c r="Q33" s="40">
        <v>56</v>
      </c>
      <c r="R33" s="53">
        <v>100</v>
      </c>
      <c r="S33" s="40">
        <v>145</v>
      </c>
      <c r="T33" s="53">
        <v>124</v>
      </c>
      <c r="U33" s="40">
        <v>81</v>
      </c>
      <c r="V33" s="40">
        <v>33</v>
      </c>
      <c r="W33" s="40">
        <v>8</v>
      </c>
      <c r="X33" s="53">
        <v>60</v>
      </c>
      <c r="Y33" s="40">
        <v>42</v>
      </c>
      <c r="Z33" s="40">
        <v>49</v>
      </c>
      <c r="AA33" s="40">
        <v>61</v>
      </c>
      <c r="AB33" s="40">
        <v>14</v>
      </c>
      <c r="AC33" s="40">
        <v>12</v>
      </c>
      <c r="AD33" s="40">
        <v>8</v>
      </c>
      <c r="AE33" s="53">
        <v>62</v>
      </c>
      <c r="AF33" s="40">
        <v>50</v>
      </c>
      <c r="AG33" s="40">
        <v>40</v>
      </c>
      <c r="AH33" s="40">
        <v>65</v>
      </c>
      <c r="AI33" s="40">
        <v>18</v>
      </c>
      <c r="AJ33" s="40">
        <v>10</v>
      </c>
      <c r="AK33" s="53">
        <v>30</v>
      </c>
      <c r="AL33" s="40">
        <v>45</v>
      </c>
      <c r="AM33" s="40">
        <v>33</v>
      </c>
      <c r="AN33" s="40">
        <v>31</v>
      </c>
      <c r="AO33" s="40">
        <v>38</v>
      </c>
      <c r="AP33" s="40">
        <v>52</v>
      </c>
      <c r="AQ33" s="53">
        <v>246</v>
      </c>
      <c r="AR33" s="40">
        <v>0</v>
      </c>
      <c r="AS33" s="53">
        <v>159</v>
      </c>
      <c r="AT33" s="40">
        <v>87</v>
      </c>
      <c r="AU33" s="53">
        <v>111</v>
      </c>
      <c r="AV33" s="40">
        <v>65</v>
      </c>
      <c r="AW33" s="40">
        <v>49</v>
      </c>
      <c r="AX33" s="40">
        <v>64</v>
      </c>
      <c r="AY33" s="40">
        <v>36</v>
      </c>
      <c r="AZ33" s="40">
        <v>28</v>
      </c>
      <c r="BA33" s="40">
        <v>41</v>
      </c>
      <c r="BB33" s="53">
        <v>78</v>
      </c>
      <c r="BC33" s="40">
        <v>17</v>
      </c>
      <c r="BD33" s="40">
        <v>30</v>
      </c>
      <c r="BE33" s="40">
        <v>7</v>
      </c>
      <c r="BF33" s="40">
        <v>12</v>
      </c>
      <c r="BG33" s="40">
        <v>65</v>
      </c>
      <c r="BH33" s="40">
        <v>16</v>
      </c>
      <c r="BI33" s="46">
        <v>10</v>
      </c>
    </row>
    <row r="34" spans="1:61" ht="20.100000000000001" customHeight="1">
      <c r="A34" s="87" t="s">
        <v>266</v>
      </c>
      <c r="B34" s="47">
        <v>0.11710972037232707</v>
      </c>
      <c r="C34" s="41">
        <v>7.8839658817101241E-2</v>
      </c>
      <c r="D34" s="41">
        <v>9.1377299244037855E-2</v>
      </c>
      <c r="E34" s="41">
        <v>0.10377815495827541</v>
      </c>
      <c r="F34" s="41">
        <v>0.114661346672789</v>
      </c>
      <c r="G34" s="41">
        <v>0.20426587942946423</v>
      </c>
      <c r="H34" s="54">
        <v>4.9148729231218879E-2</v>
      </c>
      <c r="I34" s="41">
        <v>0.15983419818922937</v>
      </c>
      <c r="J34" s="41">
        <v>7.4624234388407207E-2</v>
      </c>
      <c r="K34" s="41">
        <v>0.1855532146804395</v>
      </c>
      <c r="L34" s="41">
        <v>0.13927884282626876</v>
      </c>
      <c r="M34" s="54">
        <v>0.10846342510725979</v>
      </c>
      <c r="N34" s="41">
        <v>0.14747721646332529</v>
      </c>
      <c r="O34" s="41">
        <v>9.7605591317539778E-2</v>
      </c>
      <c r="P34" s="54">
        <v>0.1220235800044121</v>
      </c>
      <c r="Q34" s="41">
        <v>7.7254890616079847E-2</v>
      </c>
      <c r="R34" s="54">
        <v>0.11183139831341993</v>
      </c>
      <c r="S34" s="41">
        <v>0.12466077082047931</v>
      </c>
      <c r="T34" s="54">
        <v>0.22164559304118153</v>
      </c>
      <c r="U34" s="41">
        <v>0.1437712359187788</v>
      </c>
      <c r="V34" s="41">
        <v>5.078094847751094E-2</v>
      </c>
      <c r="W34" s="41">
        <v>1.2221476975523555E-2</v>
      </c>
      <c r="X34" s="54">
        <v>0.13018471283452246</v>
      </c>
      <c r="Y34" s="41">
        <v>0.11111289423447396</v>
      </c>
      <c r="Z34" s="41">
        <v>0.16115704821233476</v>
      </c>
      <c r="AA34" s="41">
        <v>8.2706687253911074E-2</v>
      </c>
      <c r="AB34" s="41">
        <v>0.14887605678005328</v>
      </c>
      <c r="AC34" s="41">
        <v>0.12830066092527528</v>
      </c>
      <c r="AD34" s="41">
        <v>0.1139484850442725</v>
      </c>
      <c r="AE34" s="54">
        <v>0.17593775749217033</v>
      </c>
      <c r="AF34" s="41">
        <v>0.12148243648016489</v>
      </c>
      <c r="AG34" s="41">
        <v>0.10779087236182569</v>
      </c>
      <c r="AH34" s="41">
        <v>0.11389881056733615</v>
      </c>
      <c r="AI34" s="41">
        <v>7.0362796228481225E-2</v>
      </c>
      <c r="AJ34" s="41">
        <v>7.7792822447196514E-2</v>
      </c>
      <c r="AK34" s="54">
        <v>7.5308134909581048E-2</v>
      </c>
      <c r="AL34" s="41">
        <v>0.10678223344113297</v>
      </c>
      <c r="AM34" s="41">
        <v>4.7190181529627291E-2</v>
      </c>
      <c r="AN34" s="41">
        <v>0.10117648659332716</v>
      </c>
      <c r="AO34" s="41">
        <v>0.18726841414446349</v>
      </c>
      <c r="AP34" s="41">
        <v>0.2086874306994243</v>
      </c>
      <c r="AQ34" s="54">
        <v>0.11710972037232707</v>
      </c>
      <c r="AR34" s="41">
        <v>0</v>
      </c>
      <c r="AS34" s="54">
        <v>9.6800387566596771E-2</v>
      </c>
      <c r="AT34" s="41">
        <v>0.20483581319603336</v>
      </c>
      <c r="AU34" s="54">
        <v>0.1464792495163636</v>
      </c>
      <c r="AV34" s="41">
        <v>0.16544891757365954</v>
      </c>
      <c r="AW34" s="41">
        <v>0.12822410223225997</v>
      </c>
      <c r="AX34" s="41">
        <v>0.17093946583020794</v>
      </c>
      <c r="AY34" s="41">
        <v>0.13704084311217149</v>
      </c>
      <c r="AZ34" s="41">
        <v>0.18689049698761184</v>
      </c>
      <c r="BA34" s="41">
        <v>0.18955363291087557</v>
      </c>
      <c r="BB34" s="54">
        <v>8.475248569575021E-2</v>
      </c>
      <c r="BC34" s="41">
        <v>4.9953452870904462E-2</v>
      </c>
      <c r="BD34" s="41">
        <v>0.16614208050347778</v>
      </c>
      <c r="BE34" s="41">
        <v>0.20244788907622827</v>
      </c>
      <c r="BF34" s="41">
        <v>0.11043814278601356</v>
      </c>
      <c r="BG34" s="41">
        <v>0.20131711220304943</v>
      </c>
      <c r="BH34" s="41">
        <v>8.057706086572497E-2</v>
      </c>
      <c r="BI34" s="47">
        <v>0.20871197635600608</v>
      </c>
    </row>
    <row r="35" spans="1:61" ht="20.100000000000001" customHeight="1">
      <c r="A35" s="87"/>
      <c r="B35" s="44">
        <v>97</v>
      </c>
      <c r="C35" s="38">
        <v>7</v>
      </c>
      <c r="D35" s="38">
        <v>14</v>
      </c>
      <c r="E35" s="38">
        <v>7</v>
      </c>
      <c r="F35" s="38">
        <v>18</v>
      </c>
      <c r="G35" s="38">
        <v>19</v>
      </c>
      <c r="H35" s="51">
        <v>6</v>
      </c>
      <c r="I35" s="38">
        <v>38</v>
      </c>
      <c r="J35" s="38">
        <v>5</v>
      </c>
      <c r="K35" s="38">
        <v>8</v>
      </c>
      <c r="L35" s="38">
        <v>11</v>
      </c>
      <c r="M35" s="51">
        <v>22</v>
      </c>
      <c r="N35" s="38">
        <v>30</v>
      </c>
      <c r="O35" s="38">
        <v>5</v>
      </c>
      <c r="P35" s="51">
        <v>39</v>
      </c>
      <c r="Q35" s="38">
        <v>21</v>
      </c>
      <c r="R35" s="51">
        <v>45</v>
      </c>
      <c r="S35" s="38">
        <v>52</v>
      </c>
      <c r="T35" s="51">
        <v>50</v>
      </c>
      <c r="U35" s="38">
        <v>34</v>
      </c>
      <c r="V35" s="38">
        <v>11</v>
      </c>
      <c r="W35" s="38">
        <v>2</v>
      </c>
      <c r="X35" s="51">
        <v>25</v>
      </c>
      <c r="Y35" s="38">
        <v>16</v>
      </c>
      <c r="Z35" s="38">
        <v>18</v>
      </c>
      <c r="AA35" s="38">
        <v>21</v>
      </c>
      <c r="AB35" s="38">
        <v>7</v>
      </c>
      <c r="AC35" s="38">
        <v>8</v>
      </c>
      <c r="AD35" s="38">
        <v>2</v>
      </c>
      <c r="AE35" s="51">
        <v>24</v>
      </c>
      <c r="AF35" s="38">
        <v>22</v>
      </c>
      <c r="AG35" s="38">
        <v>17</v>
      </c>
      <c r="AH35" s="38">
        <v>24</v>
      </c>
      <c r="AI35" s="38">
        <v>7</v>
      </c>
      <c r="AJ35" s="38">
        <v>3</v>
      </c>
      <c r="AK35" s="51">
        <v>8</v>
      </c>
      <c r="AL35" s="38">
        <v>19</v>
      </c>
      <c r="AM35" s="38">
        <v>7</v>
      </c>
      <c r="AN35" s="38">
        <v>9</v>
      </c>
      <c r="AO35" s="38">
        <v>18</v>
      </c>
      <c r="AP35" s="38">
        <v>24</v>
      </c>
      <c r="AQ35" s="51">
        <v>97</v>
      </c>
      <c r="AR35" s="38">
        <v>0</v>
      </c>
      <c r="AS35" s="51">
        <v>65</v>
      </c>
      <c r="AT35" s="38">
        <v>32</v>
      </c>
      <c r="AU35" s="51">
        <v>49</v>
      </c>
      <c r="AV35" s="38">
        <v>28</v>
      </c>
      <c r="AW35" s="38">
        <v>17</v>
      </c>
      <c r="AX35" s="38">
        <v>25</v>
      </c>
      <c r="AY35" s="38">
        <v>11</v>
      </c>
      <c r="AZ35" s="38">
        <v>13</v>
      </c>
      <c r="BA35" s="38">
        <v>19</v>
      </c>
      <c r="BB35" s="51">
        <v>29</v>
      </c>
      <c r="BC35" s="38">
        <v>5</v>
      </c>
      <c r="BD35" s="38">
        <v>10</v>
      </c>
      <c r="BE35" s="38">
        <v>3</v>
      </c>
      <c r="BF35" s="38">
        <v>5</v>
      </c>
      <c r="BG35" s="38">
        <v>28</v>
      </c>
      <c r="BH35" s="38">
        <v>4</v>
      </c>
      <c r="BI35" s="44">
        <v>6</v>
      </c>
    </row>
    <row r="36" spans="1:61" ht="20.100000000000001" customHeight="1">
      <c r="A36" s="88" t="s">
        <v>267</v>
      </c>
      <c r="B36" s="45">
        <v>0.16831115132486524</v>
      </c>
      <c r="C36" s="39">
        <v>0.14500469449546868</v>
      </c>
      <c r="D36" s="39">
        <v>0.19836739624660413</v>
      </c>
      <c r="E36" s="39">
        <v>0.14551272263210119</v>
      </c>
      <c r="F36" s="39">
        <v>0.21619159626184004</v>
      </c>
      <c r="G36" s="39">
        <v>0.1269599750989408</v>
      </c>
      <c r="H36" s="52">
        <v>0.13684782836171092</v>
      </c>
      <c r="I36" s="39">
        <v>0.20104495665032668</v>
      </c>
      <c r="J36" s="39">
        <v>0.13601932706455194</v>
      </c>
      <c r="K36" s="39">
        <v>0.11125232919246551</v>
      </c>
      <c r="L36" s="39">
        <v>0.17800255259818093</v>
      </c>
      <c r="M36" s="52">
        <v>0.17662043108694284</v>
      </c>
      <c r="N36" s="39">
        <v>0.19192694843030481</v>
      </c>
      <c r="O36" s="39">
        <v>0.12685861549355124</v>
      </c>
      <c r="P36" s="52">
        <v>0.14084911188980251</v>
      </c>
      <c r="Q36" s="39">
        <v>0.17892833307725658</v>
      </c>
      <c r="R36" s="52">
        <v>0.1832338120920452</v>
      </c>
      <c r="S36" s="39">
        <v>0.15579050779802411</v>
      </c>
      <c r="T36" s="52">
        <v>0.27252682153098873</v>
      </c>
      <c r="U36" s="39">
        <v>0.19390719272805257</v>
      </c>
      <c r="V36" s="39">
        <v>0.11809709985478963</v>
      </c>
      <c r="W36" s="39">
        <v>4.398641320655601E-2</v>
      </c>
      <c r="X36" s="52">
        <v>0.17197976072438903</v>
      </c>
      <c r="Y36" s="39">
        <v>0.13475537010518343</v>
      </c>
      <c r="Z36" s="39">
        <v>0.20582439952967224</v>
      </c>
      <c r="AA36" s="39">
        <v>0.16102871430821075</v>
      </c>
      <c r="AB36" s="39">
        <v>0.33762371900087212</v>
      </c>
      <c r="AC36" s="39">
        <v>9.1061790879619423E-2</v>
      </c>
      <c r="AD36" s="39">
        <v>0.11141513624798473</v>
      </c>
      <c r="AE36" s="52">
        <v>0.2232226055892356</v>
      </c>
      <c r="AF36" s="39">
        <v>0.16382362013536425</v>
      </c>
      <c r="AG36" s="39">
        <v>0.12323826329732165</v>
      </c>
      <c r="AH36" s="39">
        <v>0.17159079025610371</v>
      </c>
      <c r="AI36" s="39">
        <v>0.14638834683484747</v>
      </c>
      <c r="AJ36" s="39">
        <v>0.24063414141987369</v>
      </c>
      <c r="AK36" s="52">
        <v>0.11687337287753775</v>
      </c>
      <c r="AL36" s="39">
        <v>0.14853717965434365</v>
      </c>
      <c r="AM36" s="39">
        <v>0.140478180011507</v>
      </c>
      <c r="AN36" s="39">
        <v>0.19133312811365152</v>
      </c>
      <c r="AO36" s="39">
        <v>0.23331560240314114</v>
      </c>
      <c r="AP36" s="39">
        <v>0.24320001600562932</v>
      </c>
      <c r="AQ36" s="52">
        <v>0.16831115132486524</v>
      </c>
      <c r="AR36" s="39">
        <v>0</v>
      </c>
      <c r="AS36" s="52">
        <v>0.1434879684222837</v>
      </c>
      <c r="AT36" s="39">
        <v>0.27553480403281133</v>
      </c>
      <c r="AU36" s="52">
        <v>0.1841148809052213</v>
      </c>
      <c r="AV36" s="39">
        <v>0.20803112554915151</v>
      </c>
      <c r="AW36" s="39">
        <v>0.22572304447874919</v>
      </c>
      <c r="AX36" s="39">
        <v>0.28215497442375514</v>
      </c>
      <c r="AY36" s="39">
        <v>0.24521666335422701</v>
      </c>
      <c r="AZ36" s="39">
        <v>0.27481011918885867</v>
      </c>
      <c r="BA36" s="39">
        <v>0.2599397707314996</v>
      </c>
      <c r="BB36" s="52">
        <v>0.10175126642916561</v>
      </c>
      <c r="BC36" s="39">
        <v>9.8966482702873115E-2</v>
      </c>
      <c r="BD36" s="39">
        <v>0.29053052821872039</v>
      </c>
      <c r="BE36" s="39">
        <v>0.16793695231800046</v>
      </c>
      <c r="BF36" s="39">
        <v>0.18201128174113151</v>
      </c>
      <c r="BG36" s="39">
        <v>0.29955281399151207</v>
      </c>
      <c r="BH36" s="39">
        <v>0.21745116675760781</v>
      </c>
      <c r="BI36" s="45">
        <v>0.36559775995016319</v>
      </c>
    </row>
    <row r="37" spans="1:61" ht="20.100000000000001" customHeight="1">
      <c r="A37" s="88"/>
      <c r="B37" s="46">
        <v>139</v>
      </c>
      <c r="C37" s="40">
        <v>13</v>
      </c>
      <c r="D37" s="40">
        <v>31</v>
      </c>
      <c r="E37" s="40">
        <v>10</v>
      </c>
      <c r="F37" s="40">
        <v>34</v>
      </c>
      <c r="G37" s="40">
        <v>12</v>
      </c>
      <c r="H37" s="53">
        <v>17</v>
      </c>
      <c r="I37" s="40">
        <v>48</v>
      </c>
      <c r="J37" s="40">
        <v>10</v>
      </c>
      <c r="K37" s="40">
        <v>5</v>
      </c>
      <c r="L37" s="40">
        <v>14</v>
      </c>
      <c r="M37" s="53">
        <v>36</v>
      </c>
      <c r="N37" s="40">
        <v>39</v>
      </c>
      <c r="O37" s="40">
        <v>7</v>
      </c>
      <c r="P37" s="53">
        <v>45</v>
      </c>
      <c r="Q37" s="40">
        <v>49</v>
      </c>
      <c r="R37" s="53">
        <v>74</v>
      </c>
      <c r="S37" s="40">
        <v>65</v>
      </c>
      <c r="T37" s="53">
        <v>62</v>
      </c>
      <c r="U37" s="40">
        <v>46</v>
      </c>
      <c r="V37" s="40">
        <v>24</v>
      </c>
      <c r="W37" s="40">
        <v>7</v>
      </c>
      <c r="X37" s="53">
        <v>33</v>
      </c>
      <c r="Y37" s="40">
        <v>20</v>
      </c>
      <c r="Z37" s="40">
        <v>22</v>
      </c>
      <c r="AA37" s="40">
        <v>40</v>
      </c>
      <c r="AB37" s="40">
        <v>16</v>
      </c>
      <c r="AC37" s="40">
        <v>6</v>
      </c>
      <c r="AD37" s="40">
        <v>2</v>
      </c>
      <c r="AE37" s="53">
        <v>30</v>
      </c>
      <c r="AF37" s="40">
        <v>30</v>
      </c>
      <c r="AG37" s="40">
        <v>19</v>
      </c>
      <c r="AH37" s="40">
        <v>36</v>
      </c>
      <c r="AI37" s="40">
        <v>15</v>
      </c>
      <c r="AJ37" s="40">
        <v>9</v>
      </c>
      <c r="AK37" s="53">
        <v>13</v>
      </c>
      <c r="AL37" s="40">
        <v>26</v>
      </c>
      <c r="AM37" s="40">
        <v>21</v>
      </c>
      <c r="AN37" s="40">
        <v>18</v>
      </c>
      <c r="AO37" s="40">
        <v>22</v>
      </c>
      <c r="AP37" s="40">
        <v>28</v>
      </c>
      <c r="AQ37" s="53">
        <v>139</v>
      </c>
      <c r="AR37" s="40">
        <v>0</v>
      </c>
      <c r="AS37" s="53">
        <v>96</v>
      </c>
      <c r="AT37" s="40">
        <v>43</v>
      </c>
      <c r="AU37" s="53">
        <v>62</v>
      </c>
      <c r="AV37" s="40">
        <v>35</v>
      </c>
      <c r="AW37" s="40">
        <v>30</v>
      </c>
      <c r="AX37" s="40">
        <v>41</v>
      </c>
      <c r="AY37" s="40">
        <v>20</v>
      </c>
      <c r="AZ37" s="40">
        <v>19</v>
      </c>
      <c r="BA37" s="40">
        <v>26</v>
      </c>
      <c r="BB37" s="53">
        <v>35</v>
      </c>
      <c r="BC37" s="40">
        <v>9</v>
      </c>
      <c r="BD37" s="40">
        <v>18</v>
      </c>
      <c r="BE37" s="40">
        <v>3</v>
      </c>
      <c r="BF37" s="40">
        <v>9</v>
      </c>
      <c r="BG37" s="40">
        <v>41</v>
      </c>
      <c r="BH37" s="40">
        <v>10</v>
      </c>
      <c r="BI37" s="46">
        <v>10</v>
      </c>
    </row>
    <row r="38" spans="1:61" ht="20.100000000000001" customHeight="1">
      <c r="A38" s="87" t="s">
        <v>268</v>
      </c>
      <c r="B38" s="47">
        <v>3.2313452783222341E-2</v>
      </c>
      <c r="C38" s="41">
        <v>5.8547117335108582E-2</v>
      </c>
      <c r="D38" s="41">
        <v>4.9152456511942597E-2</v>
      </c>
      <c r="E38" s="41">
        <v>1.6846534131557737E-2</v>
      </c>
      <c r="F38" s="41">
        <v>4.735180559588055E-2</v>
      </c>
      <c r="G38" s="41">
        <v>1.8585025842532889E-2</v>
      </c>
      <c r="H38" s="54">
        <v>2.9285728062271935E-2</v>
      </c>
      <c r="I38" s="41">
        <v>4.0668606366309694E-2</v>
      </c>
      <c r="J38" s="41">
        <v>1.6833774086483309E-2</v>
      </c>
      <c r="K38" s="41">
        <v>1.0374536147025142E-2</v>
      </c>
      <c r="L38" s="41">
        <v>0.10697387475686726</v>
      </c>
      <c r="M38" s="54">
        <v>4.4249771739501578E-2</v>
      </c>
      <c r="N38" s="41">
        <v>4.0462843705079798E-2</v>
      </c>
      <c r="O38" s="41">
        <v>2.3407006547341645E-2</v>
      </c>
      <c r="P38" s="54">
        <v>3.790260018741709E-2</v>
      </c>
      <c r="Q38" s="41">
        <v>3.1902322649770637E-2</v>
      </c>
      <c r="R38" s="54">
        <v>3.4305609654997848E-2</v>
      </c>
      <c r="S38" s="41">
        <v>3.1058784580341389E-2</v>
      </c>
      <c r="T38" s="54">
        <v>7.4902114279655513E-2</v>
      </c>
      <c r="U38" s="41">
        <v>2.7979987886569038E-2</v>
      </c>
      <c r="V38" s="41">
        <v>1.4880214753656662E-2</v>
      </c>
      <c r="W38" s="41">
        <v>0</v>
      </c>
      <c r="X38" s="54">
        <v>6.0097879069250383E-2</v>
      </c>
      <c r="Y38" s="41">
        <v>2.7053673202191774E-2</v>
      </c>
      <c r="Z38" s="41">
        <v>3.2338887505336852E-2</v>
      </c>
      <c r="AA38" s="41">
        <v>1.6949913260384857E-2</v>
      </c>
      <c r="AB38" s="41">
        <v>2.6055058965219931E-2</v>
      </c>
      <c r="AC38" s="41">
        <v>1.9310111569132912E-2</v>
      </c>
      <c r="AD38" s="41">
        <v>4.6306449298339568E-2</v>
      </c>
      <c r="AE38" s="54">
        <v>6.9731804319757368E-2</v>
      </c>
      <c r="AF38" s="41">
        <v>2.387989126143732E-2</v>
      </c>
      <c r="AG38" s="41">
        <v>2.44909324206159E-2</v>
      </c>
      <c r="AH38" s="41">
        <v>2.7848951301138025E-2</v>
      </c>
      <c r="AI38" s="41">
        <v>3.216764219098444E-2</v>
      </c>
      <c r="AJ38" s="41">
        <v>0</v>
      </c>
      <c r="AK38" s="54">
        <v>2.6423860085974013E-2</v>
      </c>
      <c r="AL38" s="41">
        <v>2.6527651155537079E-2</v>
      </c>
      <c r="AM38" s="41">
        <v>1.4807096540099868E-2</v>
      </c>
      <c r="AN38" s="41">
        <v>3.7623629050985465E-2</v>
      </c>
      <c r="AO38" s="41">
        <v>3.5643283316254853E-2</v>
      </c>
      <c r="AP38" s="41">
        <v>8.593486843445404E-2</v>
      </c>
      <c r="AQ38" s="54">
        <v>3.2313452783222341E-2</v>
      </c>
      <c r="AR38" s="41">
        <v>0</v>
      </c>
      <c r="AS38" s="54">
        <v>2.9421485155234173E-2</v>
      </c>
      <c r="AT38" s="41">
        <v>4.4805296951754642E-2</v>
      </c>
      <c r="AU38" s="54">
        <v>4.7624916831585054E-2</v>
      </c>
      <c r="AV38" s="41">
        <v>7.9440122484148126E-2</v>
      </c>
      <c r="AW38" s="41">
        <v>7.5770267504333952E-2</v>
      </c>
      <c r="AX38" s="41">
        <v>0.1023282130642811</v>
      </c>
      <c r="AY38" s="41">
        <v>0.11074195129376627</v>
      </c>
      <c r="AZ38" s="41">
        <v>0.11105369118170988</v>
      </c>
      <c r="BA38" s="41">
        <v>9.8358669392786133E-2</v>
      </c>
      <c r="BB38" s="54">
        <v>2.5537325696221035E-2</v>
      </c>
      <c r="BC38" s="41">
        <v>1.2713170835108091E-2</v>
      </c>
      <c r="BD38" s="41">
        <v>5.1024396749413226E-2</v>
      </c>
      <c r="BE38" s="41">
        <v>7.3943763530860837E-2</v>
      </c>
      <c r="BF38" s="41">
        <v>2.0522672879093436E-2</v>
      </c>
      <c r="BG38" s="41">
        <v>6.7576445152880749E-2</v>
      </c>
      <c r="BH38" s="41">
        <v>1.0365917999384572E-2</v>
      </c>
      <c r="BI38" s="47">
        <v>0</v>
      </c>
    </row>
    <row r="39" spans="1:61" ht="20.100000000000001" customHeight="1">
      <c r="A39" s="87"/>
      <c r="B39" s="44">
        <v>27</v>
      </c>
      <c r="C39" s="38">
        <v>5</v>
      </c>
      <c r="D39" s="38">
        <v>8</v>
      </c>
      <c r="E39" s="38">
        <v>1</v>
      </c>
      <c r="F39" s="38">
        <v>7</v>
      </c>
      <c r="G39" s="38">
        <v>2</v>
      </c>
      <c r="H39" s="51">
        <v>4</v>
      </c>
      <c r="I39" s="38">
        <v>10</v>
      </c>
      <c r="J39" s="38">
        <v>1</v>
      </c>
      <c r="K39" s="38">
        <v>0</v>
      </c>
      <c r="L39" s="38">
        <v>9</v>
      </c>
      <c r="M39" s="51">
        <v>9</v>
      </c>
      <c r="N39" s="38">
        <v>8</v>
      </c>
      <c r="O39" s="38">
        <v>1</v>
      </c>
      <c r="P39" s="51">
        <v>12</v>
      </c>
      <c r="Q39" s="38">
        <v>9</v>
      </c>
      <c r="R39" s="51">
        <v>14</v>
      </c>
      <c r="S39" s="38">
        <v>13</v>
      </c>
      <c r="T39" s="51">
        <v>17</v>
      </c>
      <c r="U39" s="38">
        <v>7</v>
      </c>
      <c r="V39" s="38">
        <v>3</v>
      </c>
      <c r="W39" s="38">
        <v>0</v>
      </c>
      <c r="X39" s="51">
        <v>12</v>
      </c>
      <c r="Y39" s="38">
        <v>4</v>
      </c>
      <c r="Z39" s="38">
        <v>4</v>
      </c>
      <c r="AA39" s="38">
        <v>4</v>
      </c>
      <c r="AB39" s="38">
        <v>1</v>
      </c>
      <c r="AC39" s="38">
        <v>1</v>
      </c>
      <c r="AD39" s="38">
        <v>1</v>
      </c>
      <c r="AE39" s="51">
        <v>9</v>
      </c>
      <c r="AF39" s="38">
        <v>4</v>
      </c>
      <c r="AG39" s="38">
        <v>4</v>
      </c>
      <c r="AH39" s="38">
        <v>6</v>
      </c>
      <c r="AI39" s="38">
        <v>3</v>
      </c>
      <c r="AJ39" s="38">
        <v>0</v>
      </c>
      <c r="AK39" s="51">
        <v>3</v>
      </c>
      <c r="AL39" s="38">
        <v>5</v>
      </c>
      <c r="AM39" s="38">
        <v>2</v>
      </c>
      <c r="AN39" s="38">
        <v>3</v>
      </c>
      <c r="AO39" s="38">
        <v>3</v>
      </c>
      <c r="AP39" s="38">
        <v>10</v>
      </c>
      <c r="AQ39" s="51">
        <v>27</v>
      </c>
      <c r="AR39" s="38">
        <v>0</v>
      </c>
      <c r="AS39" s="51">
        <v>20</v>
      </c>
      <c r="AT39" s="38">
        <v>7</v>
      </c>
      <c r="AU39" s="51">
        <v>16</v>
      </c>
      <c r="AV39" s="38">
        <v>13</v>
      </c>
      <c r="AW39" s="38">
        <v>10</v>
      </c>
      <c r="AX39" s="38">
        <v>15</v>
      </c>
      <c r="AY39" s="38">
        <v>9</v>
      </c>
      <c r="AZ39" s="38">
        <v>8</v>
      </c>
      <c r="BA39" s="38">
        <v>10</v>
      </c>
      <c r="BB39" s="51">
        <v>9</v>
      </c>
      <c r="BC39" s="38">
        <v>1</v>
      </c>
      <c r="BD39" s="38">
        <v>3</v>
      </c>
      <c r="BE39" s="38">
        <v>1</v>
      </c>
      <c r="BF39" s="38">
        <v>1</v>
      </c>
      <c r="BG39" s="38">
        <v>9</v>
      </c>
      <c r="BH39" s="38">
        <v>0</v>
      </c>
      <c r="BI39" s="44">
        <v>0</v>
      </c>
    </row>
    <row r="40" spans="1:61" ht="20.100000000000001" customHeight="1">
      <c r="A40" s="88" t="s">
        <v>269</v>
      </c>
      <c r="B40" s="45">
        <v>3.0392525187423098E-2</v>
      </c>
      <c r="C40" s="39">
        <v>4.4749511670923586E-2</v>
      </c>
      <c r="D40" s="39">
        <v>3.6815911175484523E-2</v>
      </c>
      <c r="E40" s="39">
        <v>1.6846534131557737E-2</v>
      </c>
      <c r="F40" s="39">
        <v>3.3568051803673442E-2</v>
      </c>
      <c r="G40" s="39">
        <v>3.097069649697675E-2</v>
      </c>
      <c r="H40" s="52">
        <v>3.1399629714364378E-2</v>
      </c>
      <c r="I40" s="39">
        <v>4.3920276389051438E-2</v>
      </c>
      <c r="J40" s="39">
        <v>1.6833774086483309E-2</v>
      </c>
      <c r="K40" s="39">
        <v>2.7303742432871165E-2</v>
      </c>
      <c r="L40" s="39">
        <v>2.3334847610278965E-2</v>
      </c>
      <c r="M40" s="52">
        <v>2.8132919024392012E-2</v>
      </c>
      <c r="N40" s="39">
        <v>5.6423319919000542E-2</v>
      </c>
      <c r="O40" s="39">
        <v>2.3407006547341645E-2</v>
      </c>
      <c r="P40" s="52">
        <v>3.9714226485187583E-2</v>
      </c>
      <c r="Q40" s="39">
        <v>2.7592985768154152E-2</v>
      </c>
      <c r="R40" s="52">
        <v>3.2250292663640816E-2</v>
      </c>
      <c r="S40" s="39">
        <v>2.9227894181099324E-2</v>
      </c>
      <c r="T40" s="52">
        <v>5.8798475288134214E-2</v>
      </c>
      <c r="U40" s="39">
        <v>4.2256398226624928E-2</v>
      </c>
      <c r="V40" s="39">
        <v>8.4987229504155277E-3</v>
      </c>
      <c r="W40" s="39">
        <v>0</v>
      </c>
      <c r="X40" s="52">
        <v>2.7369962975592636E-2</v>
      </c>
      <c r="Y40" s="39">
        <v>2.4955653569341041E-2</v>
      </c>
      <c r="Z40" s="39">
        <v>2.2010237785297697E-2</v>
      </c>
      <c r="AA40" s="39">
        <v>3.254986140421931E-2</v>
      </c>
      <c r="AB40" s="39">
        <v>4.6271737524780733E-2</v>
      </c>
      <c r="AC40" s="39">
        <v>4.119383508241934E-2</v>
      </c>
      <c r="AD40" s="39">
        <v>4.6306449298339568E-2</v>
      </c>
      <c r="AE40" s="52">
        <v>7.8445980243747868E-2</v>
      </c>
      <c r="AF40" s="39">
        <v>2.1694646506467668E-2</v>
      </c>
      <c r="AG40" s="39">
        <v>1.0793682032491743E-2</v>
      </c>
      <c r="AH40" s="39">
        <v>2.5451657387990823E-2</v>
      </c>
      <c r="AI40" s="39">
        <v>3.4807135794122493E-2</v>
      </c>
      <c r="AJ40" s="39">
        <v>0</v>
      </c>
      <c r="AK40" s="52">
        <v>0</v>
      </c>
      <c r="AL40" s="39">
        <v>2.3924984946072769E-2</v>
      </c>
      <c r="AM40" s="39">
        <v>2.5612158891149889E-2</v>
      </c>
      <c r="AN40" s="39">
        <v>1.8735058936198382E-2</v>
      </c>
      <c r="AO40" s="39">
        <v>5.2208143692809052E-2</v>
      </c>
      <c r="AP40" s="39">
        <v>6.5480189598155783E-2</v>
      </c>
      <c r="AQ40" s="52">
        <v>3.0392525187423098E-2</v>
      </c>
      <c r="AR40" s="39">
        <v>0</v>
      </c>
      <c r="AS40" s="52">
        <v>3.3264730485474375E-2</v>
      </c>
      <c r="AT40" s="39">
        <v>1.7986044334714082E-2</v>
      </c>
      <c r="AU40" s="52">
        <v>4.3805562805166412E-2</v>
      </c>
      <c r="AV40" s="39">
        <v>7.8604237937437982E-2</v>
      </c>
      <c r="AW40" s="39">
        <v>2.8581668387207441E-2</v>
      </c>
      <c r="AX40" s="39">
        <v>5.1492570817746414E-2</v>
      </c>
      <c r="AY40" s="39">
        <v>8.9027185322167024E-2</v>
      </c>
      <c r="AZ40" s="39">
        <v>0.12658103086572897</v>
      </c>
      <c r="BA40" s="39">
        <v>7.1425102469835744E-2</v>
      </c>
      <c r="BB40" s="52">
        <v>3.1305818008723271E-2</v>
      </c>
      <c r="BC40" s="39">
        <v>1.6039288922513481E-2</v>
      </c>
      <c r="BD40" s="39">
        <v>6.569855799072008E-2</v>
      </c>
      <c r="BE40" s="39">
        <v>3.2911235002904465E-2</v>
      </c>
      <c r="BF40" s="39">
        <v>0</v>
      </c>
      <c r="BG40" s="39">
        <v>2.7546790738201619E-2</v>
      </c>
      <c r="BH40" s="39">
        <v>1.7375905065454011E-2</v>
      </c>
      <c r="BI40" s="45">
        <v>0.10006233772764846</v>
      </c>
    </row>
    <row r="41" spans="1:61" ht="20.100000000000001" customHeight="1">
      <c r="A41" s="88"/>
      <c r="B41" s="46">
        <v>25</v>
      </c>
      <c r="C41" s="40">
        <v>4</v>
      </c>
      <c r="D41" s="40">
        <v>6</v>
      </c>
      <c r="E41" s="40">
        <v>1</v>
      </c>
      <c r="F41" s="40">
        <v>5</v>
      </c>
      <c r="G41" s="40">
        <v>3</v>
      </c>
      <c r="H41" s="53">
        <v>4</v>
      </c>
      <c r="I41" s="40">
        <v>10</v>
      </c>
      <c r="J41" s="40">
        <v>1</v>
      </c>
      <c r="K41" s="40">
        <v>1</v>
      </c>
      <c r="L41" s="40">
        <v>2</v>
      </c>
      <c r="M41" s="53">
        <v>6</v>
      </c>
      <c r="N41" s="40">
        <v>12</v>
      </c>
      <c r="O41" s="40">
        <v>1</v>
      </c>
      <c r="P41" s="53">
        <v>13</v>
      </c>
      <c r="Q41" s="40">
        <v>8</v>
      </c>
      <c r="R41" s="53">
        <v>13</v>
      </c>
      <c r="S41" s="40">
        <v>12</v>
      </c>
      <c r="T41" s="53">
        <v>13</v>
      </c>
      <c r="U41" s="40">
        <v>10</v>
      </c>
      <c r="V41" s="40">
        <v>2</v>
      </c>
      <c r="W41" s="40">
        <v>0</v>
      </c>
      <c r="X41" s="53">
        <v>5</v>
      </c>
      <c r="Y41" s="40">
        <v>4</v>
      </c>
      <c r="Z41" s="40">
        <v>2</v>
      </c>
      <c r="AA41" s="40">
        <v>8</v>
      </c>
      <c r="AB41" s="40">
        <v>2</v>
      </c>
      <c r="AC41" s="40">
        <v>3</v>
      </c>
      <c r="AD41" s="40">
        <v>1</v>
      </c>
      <c r="AE41" s="53">
        <v>11</v>
      </c>
      <c r="AF41" s="40">
        <v>4</v>
      </c>
      <c r="AG41" s="40">
        <v>2</v>
      </c>
      <c r="AH41" s="40">
        <v>5</v>
      </c>
      <c r="AI41" s="40">
        <v>3</v>
      </c>
      <c r="AJ41" s="40">
        <v>0</v>
      </c>
      <c r="AK41" s="53">
        <v>0</v>
      </c>
      <c r="AL41" s="40">
        <v>4</v>
      </c>
      <c r="AM41" s="40">
        <v>4</v>
      </c>
      <c r="AN41" s="40">
        <v>2</v>
      </c>
      <c r="AO41" s="40">
        <v>5</v>
      </c>
      <c r="AP41" s="40">
        <v>8</v>
      </c>
      <c r="AQ41" s="53">
        <v>25</v>
      </c>
      <c r="AR41" s="40">
        <v>0</v>
      </c>
      <c r="AS41" s="53">
        <v>22</v>
      </c>
      <c r="AT41" s="40">
        <v>3</v>
      </c>
      <c r="AU41" s="53">
        <v>15</v>
      </c>
      <c r="AV41" s="40">
        <v>13</v>
      </c>
      <c r="AW41" s="40">
        <v>4</v>
      </c>
      <c r="AX41" s="40">
        <v>7</v>
      </c>
      <c r="AY41" s="40">
        <v>7</v>
      </c>
      <c r="AZ41" s="40">
        <v>9</v>
      </c>
      <c r="BA41" s="40">
        <v>7</v>
      </c>
      <c r="BB41" s="53">
        <v>11</v>
      </c>
      <c r="BC41" s="40">
        <v>2</v>
      </c>
      <c r="BD41" s="40">
        <v>4</v>
      </c>
      <c r="BE41" s="40">
        <v>1</v>
      </c>
      <c r="BF41" s="40">
        <v>0</v>
      </c>
      <c r="BG41" s="40">
        <v>4</v>
      </c>
      <c r="BH41" s="40">
        <v>1</v>
      </c>
      <c r="BI41" s="46">
        <v>3</v>
      </c>
    </row>
    <row r="42" spans="1:61" ht="20.100000000000001" customHeight="1">
      <c r="A42" s="87" t="s">
        <v>270</v>
      </c>
      <c r="B42" s="47">
        <v>8.6029503396512844E-2</v>
      </c>
      <c r="C42" s="41">
        <v>9.7950527813416136E-2</v>
      </c>
      <c r="D42" s="41">
        <v>8.5580414332098578E-2</v>
      </c>
      <c r="E42" s="41">
        <v>4.3422496646443591E-2</v>
      </c>
      <c r="F42" s="41">
        <v>9.6595689802406765E-2</v>
      </c>
      <c r="G42" s="41">
        <v>8.5089785822126493E-2</v>
      </c>
      <c r="H42" s="54">
        <v>0.11814910748415672</v>
      </c>
      <c r="I42" s="41">
        <v>8.9091592826573238E-2</v>
      </c>
      <c r="J42" s="41">
        <v>3.9931072609410749E-2</v>
      </c>
      <c r="K42" s="41">
        <v>9.1567412983439983E-3</v>
      </c>
      <c r="L42" s="41">
        <v>9.9583925676718768E-2</v>
      </c>
      <c r="M42" s="54">
        <v>0.11019312848872172</v>
      </c>
      <c r="N42" s="41">
        <v>0.10530983626273882</v>
      </c>
      <c r="O42" s="41">
        <v>4.9305199482710442E-2</v>
      </c>
      <c r="P42" s="54">
        <v>8.7111152338156833E-2</v>
      </c>
      <c r="Q42" s="41">
        <v>8.9338109788253489E-2</v>
      </c>
      <c r="R42" s="54">
        <v>8.6426424513349184E-2</v>
      </c>
      <c r="S42" s="41">
        <v>8.7438963627115243E-2</v>
      </c>
      <c r="T42" s="54">
        <v>8.3439532481176609E-2</v>
      </c>
      <c r="U42" s="41">
        <v>0.10046858484065214</v>
      </c>
      <c r="V42" s="41">
        <v>8.6879664367039255E-2</v>
      </c>
      <c r="W42" s="41">
        <v>6.6601836003528883E-2</v>
      </c>
      <c r="X42" s="54">
        <v>0.10545957827558552</v>
      </c>
      <c r="Y42" s="41">
        <v>0.13169506190096214</v>
      </c>
      <c r="Z42" s="41">
        <v>6.1156601522657172E-2</v>
      </c>
      <c r="AA42" s="41">
        <v>5.7569782550481251E-2</v>
      </c>
      <c r="AB42" s="41">
        <v>7.6159934468285034E-2</v>
      </c>
      <c r="AC42" s="41">
        <v>4.9966420614185249E-2</v>
      </c>
      <c r="AD42" s="41">
        <v>0.1798477673241608</v>
      </c>
      <c r="AE42" s="54">
        <v>8.5157163801000288E-2</v>
      </c>
      <c r="AF42" s="41">
        <v>8.6462826365261827E-2</v>
      </c>
      <c r="AG42" s="41">
        <v>0.10454792383502737</v>
      </c>
      <c r="AH42" s="41">
        <v>7.3249773343391153E-2</v>
      </c>
      <c r="AI42" s="41">
        <v>8.7406105919694402E-2</v>
      </c>
      <c r="AJ42" s="41">
        <v>9.016271908156806E-2</v>
      </c>
      <c r="AK42" s="54">
        <v>7.0633871462521661E-2</v>
      </c>
      <c r="AL42" s="41">
        <v>8.9709349861073345E-2</v>
      </c>
      <c r="AM42" s="41">
        <v>6.6972202583057777E-2</v>
      </c>
      <c r="AN42" s="41">
        <v>0.1036842371433012</v>
      </c>
      <c r="AO42" s="41">
        <v>8.6984660703375738E-2</v>
      </c>
      <c r="AP42" s="41">
        <v>0.13141132858413168</v>
      </c>
      <c r="AQ42" s="54">
        <v>8.6029503396512844E-2</v>
      </c>
      <c r="AR42" s="41">
        <v>0</v>
      </c>
      <c r="AS42" s="54">
        <v>8.8149582246442607E-2</v>
      </c>
      <c r="AT42" s="41">
        <v>7.687183013557547E-2</v>
      </c>
      <c r="AU42" s="54">
        <v>9.9071919630360619E-2</v>
      </c>
      <c r="AV42" s="41">
        <v>9.5285985378057755E-2</v>
      </c>
      <c r="AW42" s="41">
        <v>0.13111088372037291</v>
      </c>
      <c r="AX42" s="41">
        <v>0.11254045949471315</v>
      </c>
      <c r="AY42" s="41">
        <v>0.15181418937405447</v>
      </c>
      <c r="AZ42" s="41">
        <v>0.10955856090205721</v>
      </c>
      <c r="BA42" s="41">
        <v>0.12468477936140289</v>
      </c>
      <c r="BB42" s="54">
        <v>8.2397488687651968E-2</v>
      </c>
      <c r="BC42" s="41">
        <v>0.10011682758007638</v>
      </c>
      <c r="BD42" s="41">
        <v>4.9048615534808465E-2</v>
      </c>
      <c r="BE42" s="41">
        <v>3.2911235002904465E-2</v>
      </c>
      <c r="BF42" s="41">
        <v>6.2388762161811065E-2</v>
      </c>
      <c r="BG42" s="41">
        <v>0.1267179250789684</v>
      </c>
      <c r="BH42" s="41">
        <v>6.9609882622582053E-2</v>
      </c>
      <c r="BI42" s="47">
        <v>0</v>
      </c>
    </row>
    <row r="43" spans="1:61" ht="20.100000000000001" customHeight="1">
      <c r="A43" s="87"/>
      <c r="B43" s="44">
        <v>71</v>
      </c>
      <c r="C43" s="38">
        <v>9</v>
      </c>
      <c r="D43" s="38">
        <v>13</v>
      </c>
      <c r="E43" s="38">
        <v>3</v>
      </c>
      <c r="F43" s="38">
        <v>15</v>
      </c>
      <c r="G43" s="38">
        <v>8</v>
      </c>
      <c r="H43" s="51">
        <v>14</v>
      </c>
      <c r="I43" s="38">
        <v>21</v>
      </c>
      <c r="J43" s="38">
        <v>3</v>
      </c>
      <c r="K43" s="38">
        <v>0</v>
      </c>
      <c r="L43" s="38">
        <v>8</v>
      </c>
      <c r="M43" s="51">
        <v>22</v>
      </c>
      <c r="N43" s="38">
        <v>22</v>
      </c>
      <c r="O43" s="38">
        <v>3</v>
      </c>
      <c r="P43" s="51">
        <v>28</v>
      </c>
      <c r="Q43" s="38">
        <v>25</v>
      </c>
      <c r="R43" s="51">
        <v>35</v>
      </c>
      <c r="S43" s="38">
        <v>36</v>
      </c>
      <c r="T43" s="51">
        <v>19</v>
      </c>
      <c r="U43" s="38">
        <v>24</v>
      </c>
      <c r="V43" s="38">
        <v>18</v>
      </c>
      <c r="W43" s="38">
        <v>10</v>
      </c>
      <c r="X43" s="51">
        <v>20</v>
      </c>
      <c r="Y43" s="38">
        <v>19</v>
      </c>
      <c r="Z43" s="38">
        <v>7</v>
      </c>
      <c r="AA43" s="38">
        <v>14</v>
      </c>
      <c r="AB43" s="38">
        <v>4</v>
      </c>
      <c r="AC43" s="38">
        <v>3</v>
      </c>
      <c r="AD43" s="38">
        <v>4</v>
      </c>
      <c r="AE43" s="51">
        <v>11</v>
      </c>
      <c r="AF43" s="38">
        <v>16</v>
      </c>
      <c r="AG43" s="38">
        <v>16</v>
      </c>
      <c r="AH43" s="38">
        <v>16</v>
      </c>
      <c r="AI43" s="38">
        <v>9</v>
      </c>
      <c r="AJ43" s="38">
        <v>3</v>
      </c>
      <c r="AK43" s="51">
        <v>8</v>
      </c>
      <c r="AL43" s="38">
        <v>16</v>
      </c>
      <c r="AM43" s="38">
        <v>10</v>
      </c>
      <c r="AN43" s="38">
        <v>9</v>
      </c>
      <c r="AO43" s="38">
        <v>8</v>
      </c>
      <c r="AP43" s="38">
        <v>15</v>
      </c>
      <c r="AQ43" s="51">
        <v>71</v>
      </c>
      <c r="AR43" s="38">
        <v>0</v>
      </c>
      <c r="AS43" s="51">
        <v>59</v>
      </c>
      <c r="AT43" s="38">
        <v>12</v>
      </c>
      <c r="AU43" s="51">
        <v>33</v>
      </c>
      <c r="AV43" s="38">
        <v>16</v>
      </c>
      <c r="AW43" s="38">
        <v>17</v>
      </c>
      <c r="AX43" s="38">
        <v>16</v>
      </c>
      <c r="AY43" s="38">
        <v>12</v>
      </c>
      <c r="AZ43" s="38">
        <v>8</v>
      </c>
      <c r="BA43" s="38">
        <v>13</v>
      </c>
      <c r="BB43" s="51">
        <v>29</v>
      </c>
      <c r="BC43" s="38">
        <v>9</v>
      </c>
      <c r="BD43" s="38">
        <v>3</v>
      </c>
      <c r="BE43" s="38">
        <v>1</v>
      </c>
      <c r="BF43" s="38">
        <v>3</v>
      </c>
      <c r="BG43" s="38">
        <v>17</v>
      </c>
      <c r="BH43" s="38">
        <v>3</v>
      </c>
      <c r="BI43" s="44">
        <v>0</v>
      </c>
    </row>
    <row r="44" spans="1:61" ht="20.100000000000001" customHeight="1">
      <c r="A44" s="88" t="s">
        <v>271</v>
      </c>
      <c r="B44" s="45">
        <v>2.1739277693168496E-2</v>
      </c>
      <c r="C44" s="39">
        <v>6.3855522814700333E-2</v>
      </c>
      <c r="D44" s="39">
        <v>3.818364821864393E-2</v>
      </c>
      <c r="E44" s="39">
        <v>0</v>
      </c>
      <c r="F44" s="39">
        <v>5.2242009403490842E-3</v>
      </c>
      <c r="G44" s="39">
        <v>1.9449511994627938E-2</v>
      </c>
      <c r="H44" s="52">
        <v>2.4845090538171272E-2</v>
      </c>
      <c r="I44" s="39">
        <v>3.4829762328904501E-2</v>
      </c>
      <c r="J44" s="39">
        <v>0</v>
      </c>
      <c r="K44" s="39">
        <v>7.7970812125876379E-2</v>
      </c>
      <c r="L44" s="39">
        <v>1.48116344520075E-2</v>
      </c>
      <c r="M44" s="52">
        <v>1.6291430166096622E-2</v>
      </c>
      <c r="N44" s="39">
        <v>3.8542495822574435E-2</v>
      </c>
      <c r="O44" s="39">
        <v>0</v>
      </c>
      <c r="P44" s="52">
        <v>2.083656999254099E-2</v>
      </c>
      <c r="Q44" s="39">
        <v>1.7711633229312011E-2</v>
      </c>
      <c r="R44" s="52">
        <v>2.9289691593708759E-2</v>
      </c>
      <c r="S44" s="39">
        <v>1.4883802429849307E-2</v>
      </c>
      <c r="T44" s="52">
        <v>4.715501805444941E-2</v>
      </c>
      <c r="U44" s="39">
        <v>2.5121630437990157E-2</v>
      </c>
      <c r="V44" s="39">
        <v>6.3441813017152231E-3</v>
      </c>
      <c r="W44" s="39">
        <v>0</v>
      </c>
      <c r="X44" s="52">
        <v>1.7303235061399063E-2</v>
      </c>
      <c r="Y44" s="39">
        <v>1.747630082410043E-2</v>
      </c>
      <c r="Z44" s="39">
        <v>1.3050604189828858E-2</v>
      </c>
      <c r="AA44" s="39">
        <v>3.2140112888494637E-2</v>
      </c>
      <c r="AB44" s="39">
        <v>3.1739100574603801E-2</v>
      </c>
      <c r="AC44" s="39">
        <v>1.9310111569132912E-2</v>
      </c>
      <c r="AD44" s="39">
        <v>0</v>
      </c>
      <c r="AE44" s="52">
        <v>3.4512726969980256E-2</v>
      </c>
      <c r="AF44" s="39">
        <v>2.4122854495951366E-2</v>
      </c>
      <c r="AG44" s="39">
        <v>2.1689008519940177E-2</v>
      </c>
      <c r="AH44" s="39">
        <v>1.7268350441866604E-2</v>
      </c>
      <c r="AI44" s="39">
        <v>1.0462518480099102E-2</v>
      </c>
      <c r="AJ44" s="39">
        <v>2.2343376011392288E-2</v>
      </c>
      <c r="AK44" s="52">
        <v>1.1912412686852029E-2</v>
      </c>
      <c r="AL44" s="39">
        <v>1.1174594973080548E-2</v>
      </c>
      <c r="AM44" s="39">
        <v>2.9594060131905832E-2</v>
      </c>
      <c r="AN44" s="39">
        <v>4.438207804678191E-2</v>
      </c>
      <c r="AO44" s="39">
        <v>1.5919871745377619E-2</v>
      </c>
      <c r="AP44" s="39">
        <v>4.048444303766472E-2</v>
      </c>
      <c r="AQ44" s="52">
        <v>2.1739277693168496E-2</v>
      </c>
      <c r="AR44" s="39">
        <v>0</v>
      </c>
      <c r="AS44" s="52">
        <v>2.411653710327992E-2</v>
      </c>
      <c r="AT44" s="39">
        <v>1.1470713891869114E-2</v>
      </c>
      <c r="AU44" s="52">
        <v>3.6714566978286609E-2</v>
      </c>
      <c r="AV44" s="39">
        <v>5.475743568282529E-2</v>
      </c>
      <c r="AW44" s="39">
        <v>3.4494366402922833E-2</v>
      </c>
      <c r="AX44" s="39">
        <v>5.0293105756208462E-2</v>
      </c>
      <c r="AY44" s="39">
        <v>5.1676712335015959E-2</v>
      </c>
      <c r="AZ44" s="39">
        <v>6.333178559646882E-2</v>
      </c>
      <c r="BA44" s="39">
        <v>5.2679380715034398E-2</v>
      </c>
      <c r="BB44" s="52">
        <v>2.4939452557663611E-2</v>
      </c>
      <c r="BC44" s="39">
        <v>0</v>
      </c>
      <c r="BD44" s="39">
        <v>5.3925251252388381E-2</v>
      </c>
      <c r="BE44" s="39">
        <v>3.2911235002904465E-2</v>
      </c>
      <c r="BF44" s="39">
        <v>0</v>
      </c>
      <c r="BG44" s="39">
        <v>1.4358287795597837E-2</v>
      </c>
      <c r="BH44" s="39">
        <v>1.0365917999384572E-2</v>
      </c>
      <c r="BI44" s="45">
        <v>4.177268073914879E-2</v>
      </c>
    </row>
    <row r="45" spans="1:61" ht="20.100000000000001" customHeight="1">
      <c r="A45" s="88"/>
      <c r="B45" s="46">
        <v>18</v>
      </c>
      <c r="C45" s="40">
        <v>6</v>
      </c>
      <c r="D45" s="40">
        <v>6</v>
      </c>
      <c r="E45" s="40">
        <v>0</v>
      </c>
      <c r="F45" s="40">
        <v>1</v>
      </c>
      <c r="G45" s="40">
        <v>2</v>
      </c>
      <c r="H45" s="53">
        <v>3</v>
      </c>
      <c r="I45" s="40">
        <v>8</v>
      </c>
      <c r="J45" s="40">
        <v>0</v>
      </c>
      <c r="K45" s="40">
        <v>3</v>
      </c>
      <c r="L45" s="40">
        <v>1</v>
      </c>
      <c r="M45" s="53">
        <v>3</v>
      </c>
      <c r="N45" s="40">
        <v>8</v>
      </c>
      <c r="O45" s="40">
        <v>0</v>
      </c>
      <c r="P45" s="53">
        <v>7</v>
      </c>
      <c r="Q45" s="40">
        <v>5</v>
      </c>
      <c r="R45" s="53">
        <v>12</v>
      </c>
      <c r="S45" s="40">
        <v>6</v>
      </c>
      <c r="T45" s="53">
        <v>11</v>
      </c>
      <c r="U45" s="40">
        <v>6</v>
      </c>
      <c r="V45" s="40">
        <v>1</v>
      </c>
      <c r="W45" s="40">
        <v>0</v>
      </c>
      <c r="X45" s="53">
        <v>3</v>
      </c>
      <c r="Y45" s="40">
        <v>3</v>
      </c>
      <c r="Z45" s="40">
        <v>1</v>
      </c>
      <c r="AA45" s="40">
        <v>8</v>
      </c>
      <c r="AB45" s="40">
        <v>1</v>
      </c>
      <c r="AC45" s="40">
        <v>1</v>
      </c>
      <c r="AD45" s="40">
        <v>0</v>
      </c>
      <c r="AE45" s="53">
        <v>5</v>
      </c>
      <c r="AF45" s="40">
        <v>4</v>
      </c>
      <c r="AG45" s="40">
        <v>3</v>
      </c>
      <c r="AH45" s="40">
        <v>4</v>
      </c>
      <c r="AI45" s="40">
        <v>1</v>
      </c>
      <c r="AJ45" s="40">
        <v>1</v>
      </c>
      <c r="AK45" s="53">
        <v>1</v>
      </c>
      <c r="AL45" s="40">
        <v>2</v>
      </c>
      <c r="AM45" s="40">
        <v>4</v>
      </c>
      <c r="AN45" s="40">
        <v>4</v>
      </c>
      <c r="AO45" s="40">
        <v>2</v>
      </c>
      <c r="AP45" s="40">
        <v>5</v>
      </c>
      <c r="AQ45" s="53">
        <v>18</v>
      </c>
      <c r="AR45" s="40">
        <v>0</v>
      </c>
      <c r="AS45" s="53">
        <v>16</v>
      </c>
      <c r="AT45" s="40">
        <v>2</v>
      </c>
      <c r="AU45" s="53">
        <v>12</v>
      </c>
      <c r="AV45" s="40">
        <v>9</v>
      </c>
      <c r="AW45" s="40">
        <v>5</v>
      </c>
      <c r="AX45" s="40">
        <v>7</v>
      </c>
      <c r="AY45" s="40">
        <v>4</v>
      </c>
      <c r="AZ45" s="40">
        <v>4</v>
      </c>
      <c r="BA45" s="40">
        <v>5</v>
      </c>
      <c r="BB45" s="53">
        <v>9</v>
      </c>
      <c r="BC45" s="40">
        <v>0</v>
      </c>
      <c r="BD45" s="40">
        <v>3</v>
      </c>
      <c r="BE45" s="40">
        <v>1</v>
      </c>
      <c r="BF45" s="40">
        <v>0</v>
      </c>
      <c r="BG45" s="40">
        <v>2</v>
      </c>
      <c r="BH45" s="40">
        <v>0</v>
      </c>
      <c r="BI45" s="46">
        <v>1</v>
      </c>
    </row>
    <row r="46" spans="1:61" ht="20.100000000000001" customHeight="1">
      <c r="A46" s="87" t="s">
        <v>272</v>
      </c>
      <c r="B46" s="47">
        <v>3.3312965890812382E-2</v>
      </c>
      <c r="C46" s="41">
        <v>5.1389997356617041E-2</v>
      </c>
      <c r="D46" s="41">
        <v>6.1922791916712329E-2</v>
      </c>
      <c r="E46" s="41">
        <v>1.3068204102046123E-2</v>
      </c>
      <c r="F46" s="41">
        <v>2.937801615795629E-2</v>
      </c>
      <c r="G46" s="41">
        <v>8.4364215630634998E-3</v>
      </c>
      <c r="H46" s="54">
        <v>7.2960686470036049E-2</v>
      </c>
      <c r="I46" s="41">
        <v>4.7848357455615179E-2</v>
      </c>
      <c r="J46" s="41">
        <v>1.3258183514748636E-2</v>
      </c>
      <c r="K46" s="41">
        <v>0</v>
      </c>
      <c r="L46" s="41">
        <v>0</v>
      </c>
      <c r="M46" s="54">
        <v>4.991944485802402E-2</v>
      </c>
      <c r="N46" s="41">
        <v>4.7535703799152132E-2</v>
      </c>
      <c r="O46" s="41">
        <v>2.9805411680542356E-2</v>
      </c>
      <c r="P46" s="54">
        <v>4.0743444237808041E-2</v>
      </c>
      <c r="Q46" s="41">
        <v>2.7530765148143302E-2</v>
      </c>
      <c r="R46" s="54">
        <v>2.4334733252764945E-2</v>
      </c>
      <c r="S46" s="41">
        <v>4.111351050590497E-2</v>
      </c>
      <c r="T46" s="54">
        <v>6.6076381688550734E-2</v>
      </c>
      <c r="U46" s="41">
        <v>2.5934972085455307E-2</v>
      </c>
      <c r="V46" s="41">
        <v>2.0199911568255954E-2</v>
      </c>
      <c r="W46" s="41">
        <v>1.4239018079418591E-2</v>
      </c>
      <c r="X46" s="54">
        <v>4.0034095953786618E-2</v>
      </c>
      <c r="Y46" s="41">
        <v>1.7579126816569701E-2</v>
      </c>
      <c r="Z46" s="41">
        <v>5.1889937565954274E-2</v>
      </c>
      <c r="AA46" s="41">
        <v>3.3968303499771202E-2</v>
      </c>
      <c r="AB46" s="41">
        <v>2.9901187648029837E-2</v>
      </c>
      <c r="AC46" s="41">
        <v>7.9422698387122317E-3</v>
      </c>
      <c r="AD46" s="41">
        <v>5.6983374718742624E-2</v>
      </c>
      <c r="AE46" s="54">
        <v>9.3407265085166905E-2</v>
      </c>
      <c r="AF46" s="41">
        <v>1.8142026271608613E-2</v>
      </c>
      <c r="AG46" s="41">
        <v>2.6417266860975907E-2</v>
      </c>
      <c r="AH46" s="41">
        <v>2.2643478271225436E-2</v>
      </c>
      <c r="AI46" s="41">
        <v>2.2337229688953339E-2</v>
      </c>
      <c r="AJ46" s="41">
        <v>1.3473353507102586E-2</v>
      </c>
      <c r="AK46" s="54">
        <v>2.2868653459221112E-2</v>
      </c>
      <c r="AL46" s="41">
        <v>9.208822960484038E-3</v>
      </c>
      <c r="AM46" s="41">
        <v>6.8888811172699745E-3</v>
      </c>
      <c r="AN46" s="41">
        <v>3.0311931858451265E-2</v>
      </c>
      <c r="AO46" s="41">
        <v>5.5200567402902766E-2</v>
      </c>
      <c r="AP46" s="41">
        <v>0.11062532623917405</v>
      </c>
      <c r="AQ46" s="54">
        <v>3.3312965890812382E-2</v>
      </c>
      <c r="AR46" s="41">
        <v>0</v>
      </c>
      <c r="AS46" s="54">
        <v>2.9993675574823939E-2</v>
      </c>
      <c r="AT46" s="41">
        <v>4.7650628932459596E-2</v>
      </c>
      <c r="AU46" s="54">
        <v>5.3556224156672314E-2</v>
      </c>
      <c r="AV46" s="41">
        <v>7.9681482298708112E-2</v>
      </c>
      <c r="AW46" s="41">
        <v>7.2518375781625663E-2</v>
      </c>
      <c r="AX46" s="41">
        <v>8.7530858100646633E-2</v>
      </c>
      <c r="AY46" s="41">
        <v>0.1600244754401362</v>
      </c>
      <c r="AZ46" s="41">
        <v>9.7698567723077515E-2</v>
      </c>
      <c r="BA46" s="41">
        <v>0.10511576993038137</v>
      </c>
      <c r="BB46" s="54">
        <v>3.2341073146240899E-2</v>
      </c>
      <c r="BC46" s="41">
        <v>8.1477083898530596E-3</v>
      </c>
      <c r="BD46" s="41">
        <v>3.8840957416238379E-2</v>
      </c>
      <c r="BE46" s="41">
        <v>9.2437281773341234E-2</v>
      </c>
      <c r="BF46" s="41">
        <v>4.3412930293668557E-2</v>
      </c>
      <c r="BG46" s="41">
        <v>5.5501444594144154E-2</v>
      </c>
      <c r="BH46" s="41">
        <v>4.1026606251180354E-2</v>
      </c>
      <c r="BI46" s="47">
        <v>0</v>
      </c>
    </row>
    <row r="47" spans="1:61" ht="20.100000000000001" customHeight="1">
      <c r="A47" s="87"/>
      <c r="B47" s="44">
        <v>27</v>
      </c>
      <c r="C47" s="38">
        <v>5</v>
      </c>
      <c r="D47" s="38">
        <v>10</v>
      </c>
      <c r="E47" s="38">
        <v>1</v>
      </c>
      <c r="F47" s="38">
        <v>5</v>
      </c>
      <c r="G47" s="38">
        <v>1</v>
      </c>
      <c r="H47" s="51">
        <v>9</v>
      </c>
      <c r="I47" s="38">
        <v>11</v>
      </c>
      <c r="J47" s="38">
        <v>1</v>
      </c>
      <c r="K47" s="38">
        <v>0</v>
      </c>
      <c r="L47" s="38">
        <v>0</v>
      </c>
      <c r="M47" s="51">
        <v>10</v>
      </c>
      <c r="N47" s="38">
        <v>10</v>
      </c>
      <c r="O47" s="38">
        <v>2</v>
      </c>
      <c r="P47" s="51">
        <v>13</v>
      </c>
      <c r="Q47" s="38">
        <v>8</v>
      </c>
      <c r="R47" s="51">
        <v>10</v>
      </c>
      <c r="S47" s="38">
        <v>17</v>
      </c>
      <c r="T47" s="51">
        <v>15</v>
      </c>
      <c r="U47" s="38">
        <v>6</v>
      </c>
      <c r="V47" s="38">
        <v>4</v>
      </c>
      <c r="W47" s="38">
        <v>2</v>
      </c>
      <c r="X47" s="51">
        <v>8</v>
      </c>
      <c r="Y47" s="38">
        <v>3</v>
      </c>
      <c r="Z47" s="38">
        <v>6</v>
      </c>
      <c r="AA47" s="38">
        <v>8</v>
      </c>
      <c r="AB47" s="38">
        <v>1</v>
      </c>
      <c r="AC47" s="38">
        <v>0</v>
      </c>
      <c r="AD47" s="38">
        <v>1</v>
      </c>
      <c r="AE47" s="51">
        <v>13</v>
      </c>
      <c r="AF47" s="38">
        <v>3</v>
      </c>
      <c r="AG47" s="38">
        <v>4</v>
      </c>
      <c r="AH47" s="38">
        <v>5</v>
      </c>
      <c r="AI47" s="38">
        <v>2</v>
      </c>
      <c r="AJ47" s="38">
        <v>0</v>
      </c>
      <c r="AK47" s="51">
        <v>3</v>
      </c>
      <c r="AL47" s="38">
        <v>2</v>
      </c>
      <c r="AM47" s="38">
        <v>1</v>
      </c>
      <c r="AN47" s="38">
        <v>3</v>
      </c>
      <c r="AO47" s="38">
        <v>5</v>
      </c>
      <c r="AP47" s="38">
        <v>13</v>
      </c>
      <c r="AQ47" s="51">
        <v>27</v>
      </c>
      <c r="AR47" s="38">
        <v>0</v>
      </c>
      <c r="AS47" s="51">
        <v>20</v>
      </c>
      <c r="AT47" s="38">
        <v>7</v>
      </c>
      <c r="AU47" s="51">
        <v>18</v>
      </c>
      <c r="AV47" s="38">
        <v>13</v>
      </c>
      <c r="AW47" s="38">
        <v>10</v>
      </c>
      <c r="AX47" s="38">
        <v>13</v>
      </c>
      <c r="AY47" s="38">
        <v>13</v>
      </c>
      <c r="AZ47" s="38">
        <v>7</v>
      </c>
      <c r="BA47" s="38">
        <v>11</v>
      </c>
      <c r="BB47" s="51">
        <v>11</v>
      </c>
      <c r="BC47" s="38">
        <v>1</v>
      </c>
      <c r="BD47" s="38">
        <v>2</v>
      </c>
      <c r="BE47" s="38">
        <v>1</v>
      </c>
      <c r="BF47" s="38">
        <v>2</v>
      </c>
      <c r="BG47" s="38">
        <v>8</v>
      </c>
      <c r="BH47" s="38">
        <v>2</v>
      </c>
      <c r="BI47" s="44">
        <v>0</v>
      </c>
    </row>
    <row r="48" spans="1:61" ht="20.100000000000001" customHeight="1">
      <c r="A48" s="88" t="s">
        <v>213</v>
      </c>
      <c r="B48" s="45">
        <v>0.17957886135549053</v>
      </c>
      <c r="C48" s="39">
        <v>0.13849422015136034</v>
      </c>
      <c r="D48" s="39">
        <v>0.20443418241376843</v>
      </c>
      <c r="E48" s="39">
        <v>0.12811326315527757</v>
      </c>
      <c r="F48" s="39">
        <v>0.18965304760163021</v>
      </c>
      <c r="G48" s="39">
        <v>0.23461221442518687</v>
      </c>
      <c r="H48" s="52">
        <v>0.10876989715892008</v>
      </c>
      <c r="I48" s="39">
        <v>0.17407401686908486</v>
      </c>
      <c r="J48" s="39">
        <v>0.12156543647009237</v>
      </c>
      <c r="K48" s="39">
        <v>0.17092108044730522</v>
      </c>
      <c r="L48" s="39">
        <v>0.17869882892637606</v>
      </c>
      <c r="M48" s="52">
        <v>0.14982906301225074</v>
      </c>
      <c r="N48" s="39">
        <v>0.15728668263740794</v>
      </c>
      <c r="O48" s="39">
        <v>8.7548640864094085E-2</v>
      </c>
      <c r="P48" s="52">
        <v>0.14225637603681979</v>
      </c>
      <c r="Q48" s="39">
        <v>0.14787869598297049</v>
      </c>
      <c r="R48" s="52">
        <v>0.20117249817235486</v>
      </c>
      <c r="S48" s="39">
        <v>0.16242056267026295</v>
      </c>
      <c r="T48" s="52">
        <v>0.31812882349048704</v>
      </c>
      <c r="U48" s="39">
        <v>0.20459794524603547</v>
      </c>
      <c r="V48" s="39">
        <v>0.10228183488513311</v>
      </c>
      <c r="W48" s="39">
        <v>4.215380110757707E-2</v>
      </c>
      <c r="X48" s="52">
        <v>0.21625465588761472</v>
      </c>
      <c r="Y48" s="39">
        <v>0.17348846600945747</v>
      </c>
      <c r="Z48" s="39">
        <v>0.19895291734148882</v>
      </c>
      <c r="AA48" s="39">
        <v>0.16997938045980768</v>
      </c>
      <c r="AB48" s="39">
        <v>0.10480657951488997</v>
      </c>
      <c r="AC48" s="39">
        <v>0.12223088618680197</v>
      </c>
      <c r="AD48" s="39">
        <v>0.22886716895185674</v>
      </c>
      <c r="AE48" s="52">
        <v>0.28281672729941376</v>
      </c>
      <c r="AF48" s="39">
        <v>0.16792907953475031</v>
      </c>
      <c r="AG48" s="39">
        <v>0.14085410992345948</v>
      </c>
      <c r="AH48" s="39">
        <v>0.18708716918775345</v>
      </c>
      <c r="AI48" s="39">
        <v>0.10431954715368691</v>
      </c>
      <c r="AJ48" s="39">
        <v>0.17643764477536486</v>
      </c>
      <c r="AK48" s="52">
        <v>0.21438791566606188</v>
      </c>
      <c r="AL48" s="39">
        <v>0.17133187092098059</v>
      </c>
      <c r="AM48" s="39">
        <v>0.13158633812882425</v>
      </c>
      <c r="AN48" s="39">
        <v>0.20494413776572187</v>
      </c>
      <c r="AO48" s="39">
        <v>0.15224994650635976</v>
      </c>
      <c r="AP48" s="39">
        <v>0.23231807426530768</v>
      </c>
      <c r="AQ48" s="52">
        <v>0.17957886135549053</v>
      </c>
      <c r="AR48" s="39">
        <v>0</v>
      </c>
      <c r="AS48" s="52">
        <v>0.13352816774951515</v>
      </c>
      <c r="AT48" s="39">
        <v>0.37849467314099738</v>
      </c>
      <c r="AU48" s="52">
        <v>0.23320274380039263</v>
      </c>
      <c r="AV48" s="39">
        <v>0.29626685799608149</v>
      </c>
      <c r="AW48" s="39">
        <v>0.17953120010477733</v>
      </c>
      <c r="AX48" s="39">
        <v>0.34117413481695136</v>
      </c>
      <c r="AY48" s="39">
        <v>0.24197432278992337</v>
      </c>
      <c r="AZ48" s="39">
        <v>0.29787665087563819</v>
      </c>
      <c r="BA48" s="39">
        <v>0.30919819211313326</v>
      </c>
      <c r="BB48" s="52">
        <v>0.12901882236823942</v>
      </c>
      <c r="BC48" s="39">
        <v>5.7296756095292105E-2</v>
      </c>
      <c r="BD48" s="39">
        <v>0.28082979886487408</v>
      </c>
      <c r="BE48" s="39">
        <v>0.2344561581291314</v>
      </c>
      <c r="BF48" s="39">
        <v>0.12244832631586788</v>
      </c>
      <c r="BG48" s="39">
        <v>0.2590112674367418</v>
      </c>
      <c r="BH48" s="39">
        <v>0.63199645503712132</v>
      </c>
      <c r="BI48" s="45">
        <v>9.2569438634903675E-2</v>
      </c>
    </row>
    <row r="49" spans="1:61" ht="20.100000000000001" customHeight="1">
      <c r="A49" s="88"/>
      <c r="B49" s="46">
        <v>148</v>
      </c>
      <c r="C49" s="40">
        <v>13</v>
      </c>
      <c r="D49" s="40">
        <v>31</v>
      </c>
      <c r="E49" s="40">
        <v>9</v>
      </c>
      <c r="F49" s="40">
        <v>29</v>
      </c>
      <c r="G49" s="40">
        <v>21</v>
      </c>
      <c r="H49" s="53">
        <v>13</v>
      </c>
      <c r="I49" s="40">
        <v>41</v>
      </c>
      <c r="J49" s="40">
        <v>9</v>
      </c>
      <c r="K49" s="40">
        <v>8</v>
      </c>
      <c r="L49" s="40">
        <v>14</v>
      </c>
      <c r="M49" s="53">
        <v>30</v>
      </c>
      <c r="N49" s="40">
        <v>32</v>
      </c>
      <c r="O49" s="40">
        <v>5</v>
      </c>
      <c r="P49" s="53">
        <v>45</v>
      </c>
      <c r="Q49" s="40">
        <v>41</v>
      </c>
      <c r="R49" s="53">
        <v>81</v>
      </c>
      <c r="S49" s="40">
        <v>67</v>
      </c>
      <c r="T49" s="53">
        <v>72</v>
      </c>
      <c r="U49" s="40">
        <v>48</v>
      </c>
      <c r="V49" s="40">
        <v>21</v>
      </c>
      <c r="W49" s="40">
        <v>7</v>
      </c>
      <c r="X49" s="53">
        <v>42</v>
      </c>
      <c r="Y49" s="40">
        <v>25</v>
      </c>
      <c r="Z49" s="40">
        <v>22</v>
      </c>
      <c r="AA49" s="40">
        <v>42</v>
      </c>
      <c r="AB49" s="40">
        <v>5</v>
      </c>
      <c r="AC49" s="40">
        <v>7</v>
      </c>
      <c r="AD49" s="40">
        <v>5</v>
      </c>
      <c r="AE49" s="53">
        <v>38</v>
      </c>
      <c r="AF49" s="40">
        <v>31</v>
      </c>
      <c r="AG49" s="40">
        <v>22</v>
      </c>
      <c r="AH49" s="40">
        <v>40</v>
      </c>
      <c r="AI49" s="40">
        <v>10</v>
      </c>
      <c r="AJ49" s="40">
        <v>6</v>
      </c>
      <c r="AK49" s="53">
        <v>24</v>
      </c>
      <c r="AL49" s="40">
        <v>30</v>
      </c>
      <c r="AM49" s="40">
        <v>19</v>
      </c>
      <c r="AN49" s="40">
        <v>19</v>
      </c>
      <c r="AO49" s="40">
        <v>15</v>
      </c>
      <c r="AP49" s="40">
        <v>27</v>
      </c>
      <c r="AQ49" s="53">
        <v>148</v>
      </c>
      <c r="AR49" s="40">
        <v>0</v>
      </c>
      <c r="AS49" s="53">
        <v>89</v>
      </c>
      <c r="AT49" s="40">
        <v>59</v>
      </c>
      <c r="AU49" s="53">
        <v>78</v>
      </c>
      <c r="AV49" s="40">
        <v>50</v>
      </c>
      <c r="AW49" s="40">
        <v>24</v>
      </c>
      <c r="AX49" s="40">
        <v>49</v>
      </c>
      <c r="AY49" s="40">
        <v>19</v>
      </c>
      <c r="AZ49" s="40">
        <v>21</v>
      </c>
      <c r="BA49" s="40">
        <v>31</v>
      </c>
      <c r="BB49" s="53">
        <v>45</v>
      </c>
      <c r="BC49" s="40">
        <v>5</v>
      </c>
      <c r="BD49" s="40">
        <v>17</v>
      </c>
      <c r="BE49" s="40">
        <v>4</v>
      </c>
      <c r="BF49" s="40">
        <v>6</v>
      </c>
      <c r="BG49" s="40">
        <v>36</v>
      </c>
      <c r="BH49" s="40">
        <v>29</v>
      </c>
      <c r="BI49" s="46">
        <v>3</v>
      </c>
    </row>
    <row r="50" spans="1:61" ht="20.100000000000001" customHeight="1">
      <c r="A50" s="87" t="s">
        <v>302</v>
      </c>
      <c r="B50" s="47">
        <v>9.6738647561196184E-2</v>
      </c>
      <c r="C50" s="41">
        <v>0.1017951303259028</v>
      </c>
      <c r="D50" s="41">
        <v>5.532836909413591E-2</v>
      </c>
      <c r="E50" s="41">
        <v>5.0443775829423575E-2</v>
      </c>
      <c r="F50" s="41">
        <v>0.10842262663264286</v>
      </c>
      <c r="G50" s="41">
        <v>8.9216475888190913E-2</v>
      </c>
      <c r="H50" s="54">
        <v>9.2585513751369627E-2</v>
      </c>
      <c r="I50" s="41">
        <v>9.4359982110215568E-2</v>
      </c>
      <c r="J50" s="41">
        <v>8.2277619833733995E-2</v>
      </c>
      <c r="K50" s="41">
        <v>0.12088704891390378</v>
      </c>
      <c r="L50" s="41">
        <v>0.15396788258559529</v>
      </c>
      <c r="M50" s="54">
        <v>0.10266001489094517</v>
      </c>
      <c r="N50" s="41">
        <v>6.7976471498641791E-2</v>
      </c>
      <c r="O50" s="41">
        <v>4.7756323497132665E-2</v>
      </c>
      <c r="P50" s="54">
        <v>6.3437372764014746E-2</v>
      </c>
      <c r="Q50" s="41">
        <v>0.13188718502292779</v>
      </c>
      <c r="R50" s="54">
        <v>0.1024186725127658</v>
      </c>
      <c r="S50" s="41">
        <v>9.2778284051918139E-2</v>
      </c>
      <c r="T50" s="54">
        <v>4.7480255980280467E-2</v>
      </c>
      <c r="U50" s="41">
        <v>0.11080398642340217</v>
      </c>
      <c r="V50" s="41">
        <v>0.11049340349173037</v>
      </c>
      <c r="W50" s="41">
        <v>0.1288345632263217</v>
      </c>
      <c r="X50" s="54">
        <v>8.0846742774224351E-2</v>
      </c>
      <c r="Y50" s="41">
        <v>0.12425871375127069</v>
      </c>
      <c r="Z50" s="41">
        <v>5.5109715614663879E-2</v>
      </c>
      <c r="AA50" s="41">
        <v>0.11997654466742209</v>
      </c>
      <c r="AB50" s="41">
        <v>0.1037787012038085</v>
      </c>
      <c r="AC50" s="41">
        <v>9.0608674377264345E-2</v>
      </c>
      <c r="AD50" s="41">
        <v>0</v>
      </c>
      <c r="AE50" s="54">
        <v>8.2689387086593555E-2</v>
      </c>
      <c r="AF50" s="41">
        <v>0.11125273031926364</v>
      </c>
      <c r="AG50" s="41">
        <v>8.4255814881809471E-2</v>
      </c>
      <c r="AH50" s="41">
        <v>0.11105713553452792</v>
      </c>
      <c r="AI50" s="41">
        <v>7.9861318429459011E-2</v>
      </c>
      <c r="AJ50" s="41">
        <v>0.10243658418663415</v>
      </c>
      <c r="AK50" s="54">
        <v>8.3844559692272114E-2</v>
      </c>
      <c r="AL50" s="41">
        <v>0.12629417906195478</v>
      </c>
      <c r="AM50" s="41">
        <v>0.13719607905474396</v>
      </c>
      <c r="AN50" s="41">
        <v>8.2694187084516924E-2</v>
      </c>
      <c r="AO50" s="41">
        <v>7.3764948998617894E-2</v>
      </c>
      <c r="AP50" s="41">
        <v>2.6653863254637158E-2</v>
      </c>
      <c r="AQ50" s="54">
        <v>9.6738647561196184E-2</v>
      </c>
      <c r="AR50" s="41">
        <v>0</v>
      </c>
      <c r="AS50" s="54">
        <v>9.211873480225885E-2</v>
      </c>
      <c r="AT50" s="41">
        <v>0.11669434474754653</v>
      </c>
      <c r="AU50" s="54">
        <v>8.3441822000535279E-2</v>
      </c>
      <c r="AV50" s="41">
        <v>6.4255807892053068E-2</v>
      </c>
      <c r="AW50" s="41">
        <v>9.5799267300832089E-2</v>
      </c>
      <c r="AX50" s="41">
        <v>6.7420114347433488E-2</v>
      </c>
      <c r="AY50" s="41">
        <v>0.1007959029378164</v>
      </c>
      <c r="AZ50" s="41">
        <v>7.9673155837767448E-2</v>
      </c>
      <c r="BA50" s="41">
        <v>8.3756115663640371E-2</v>
      </c>
      <c r="BB50" s="54">
        <v>0.10569504765170203</v>
      </c>
      <c r="BC50" s="41">
        <v>8.9954263897639719E-2</v>
      </c>
      <c r="BD50" s="41">
        <v>6.6742015094393883E-2</v>
      </c>
      <c r="BE50" s="41">
        <v>0.15595293401668139</v>
      </c>
      <c r="BF50" s="41">
        <v>0.15989111265013553</v>
      </c>
      <c r="BG50" s="41">
        <v>9.5989138015740813E-2</v>
      </c>
      <c r="BH50" s="41">
        <v>3.7772793020352351E-2</v>
      </c>
      <c r="BI50" s="47">
        <v>4.1242277783908217E-2</v>
      </c>
    </row>
    <row r="51" spans="1:61" ht="20.100000000000001" customHeight="1">
      <c r="A51" s="87"/>
      <c r="B51" s="44">
        <v>80</v>
      </c>
      <c r="C51" s="38">
        <v>9</v>
      </c>
      <c r="D51" s="38">
        <v>9</v>
      </c>
      <c r="E51" s="38">
        <v>4</v>
      </c>
      <c r="F51" s="38">
        <v>17</v>
      </c>
      <c r="G51" s="38">
        <v>8</v>
      </c>
      <c r="H51" s="51">
        <v>11</v>
      </c>
      <c r="I51" s="38">
        <v>22</v>
      </c>
      <c r="J51" s="38">
        <v>6</v>
      </c>
      <c r="K51" s="38">
        <v>5</v>
      </c>
      <c r="L51" s="38">
        <v>12</v>
      </c>
      <c r="M51" s="51">
        <v>21</v>
      </c>
      <c r="N51" s="38">
        <v>14</v>
      </c>
      <c r="O51" s="38">
        <v>2</v>
      </c>
      <c r="P51" s="51">
        <v>20</v>
      </c>
      <c r="Q51" s="38">
        <v>36</v>
      </c>
      <c r="R51" s="51">
        <v>41</v>
      </c>
      <c r="S51" s="38">
        <v>38</v>
      </c>
      <c r="T51" s="51">
        <v>11</v>
      </c>
      <c r="U51" s="38">
        <v>26</v>
      </c>
      <c r="V51" s="38">
        <v>23</v>
      </c>
      <c r="W51" s="38">
        <v>20</v>
      </c>
      <c r="X51" s="51">
        <v>16</v>
      </c>
      <c r="Y51" s="38">
        <v>18</v>
      </c>
      <c r="Z51" s="38">
        <v>6</v>
      </c>
      <c r="AA51" s="38">
        <v>30</v>
      </c>
      <c r="AB51" s="38">
        <v>5</v>
      </c>
      <c r="AC51" s="38">
        <v>6</v>
      </c>
      <c r="AD51" s="38">
        <v>0</v>
      </c>
      <c r="AE51" s="51">
        <v>11</v>
      </c>
      <c r="AF51" s="38">
        <v>20</v>
      </c>
      <c r="AG51" s="38">
        <v>13</v>
      </c>
      <c r="AH51" s="38">
        <v>24</v>
      </c>
      <c r="AI51" s="38">
        <v>8</v>
      </c>
      <c r="AJ51" s="38">
        <v>4</v>
      </c>
      <c r="AK51" s="51">
        <v>9</v>
      </c>
      <c r="AL51" s="38">
        <v>22</v>
      </c>
      <c r="AM51" s="38">
        <v>20</v>
      </c>
      <c r="AN51" s="38">
        <v>8</v>
      </c>
      <c r="AO51" s="38">
        <v>7</v>
      </c>
      <c r="AP51" s="38">
        <v>3</v>
      </c>
      <c r="AQ51" s="51">
        <v>80</v>
      </c>
      <c r="AR51" s="38">
        <v>0</v>
      </c>
      <c r="AS51" s="51">
        <v>62</v>
      </c>
      <c r="AT51" s="38">
        <v>18</v>
      </c>
      <c r="AU51" s="51">
        <v>28</v>
      </c>
      <c r="AV51" s="38">
        <v>11</v>
      </c>
      <c r="AW51" s="38">
        <v>13</v>
      </c>
      <c r="AX51" s="38">
        <v>10</v>
      </c>
      <c r="AY51" s="38">
        <v>8</v>
      </c>
      <c r="AZ51" s="38">
        <v>6</v>
      </c>
      <c r="BA51" s="38">
        <v>9</v>
      </c>
      <c r="BB51" s="51">
        <v>37</v>
      </c>
      <c r="BC51" s="38">
        <v>9</v>
      </c>
      <c r="BD51" s="38">
        <v>4</v>
      </c>
      <c r="BE51" s="38">
        <v>2</v>
      </c>
      <c r="BF51" s="38">
        <v>8</v>
      </c>
      <c r="BG51" s="38">
        <v>13</v>
      </c>
      <c r="BH51" s="38">
        <v>2</v>
      </c>
      <c r="BI51" s="44">
        <v>1</v>
      </c>
    </row>
    <row r="52" spans="1:61" ht="20.100000000000001" customHeight="1">
      <c r="A52" s="88" t="s">
        <v>231</v>
      </c>
      <c r="B52" s="45">
        <v>3.466526513796836E-2</v>
      </c>
      <c r="C52" s="39">
        <v>3.5211061497733905E-2</v>
      </c>
      <c r="D52" s="39">
        <v>4.8714210133505735E-2</v>
      </c>
      <c r="E52" s="39">
        <v>1.2027879941986792E-2</v>
      </c>
      <c r="F52" s="39">
        <v>4.1451811584721575E-2</v>
      </c>
      <c r="G52" s="39">
        <v>0</v>
      </c>
      <c r="H52" s="52">
        <v>3.4579481383291262E-2</v>
      </c>
      <c r="I52" s="39">
        <v>3.0337066029054154E-2</v>
      </c>
      <c r="J52" s="39">
        <v>0</v>
      </c>
      <c r="K52" s="39">
        <v>0</v>
      </c>
      <c r="L52" s="39">
        <v>4.0392625292897444E-2</v>
      </c>
      <c r="M52" s="52">
        <v>4.1339800802563005E-2</v>
      </c>
      <c r="N52" s="39">
        <v>1.2477049165042404E-2</v>
      </c>
      <c r="O52" s="39">
        <v>3.7654673115993326E-2</v>
      </c>
      <c r="P52" s="52">
        <v>4.0999257151099464E-2</v>
      </c>
      <c r="Q52" s="39">
        <v>3.218535012677215E-2</v>
      </c>
      <c r="R52" s="52">
        <v>4.2705940736106646E-2</v>
      </c>
      <c r="S52" s="39">
        <v>2.7604722156872E-2</v>
      </c>
      <c r="T52" s="52">
        <v>1.6194730005081436E-2</v>
      </c>
      <c r="U52" s="39">
        <v>4.5379726213906138E-2</v>
      </c>
      <c r="V52" s="39">
        <v>3.6070692513589096E-2</v>
      </c>
      <c r="W52" s="39">
        <v>4.3396386583442963E-2</v>
      </c>
      <c r="X52" s="52">
        <v>4.9688189392877877E-2</v>
      </c>
      <c r="Y52" s="39">
        <v>2.8909894107260983E-2</v>
      </c>
      <c r="Z52" s="39">
        <v>3.3332143619678269E-2</v>
      </c>
      <c r="AA52" s="39">
        <v>2.2880962060037452E-2</v>
      </c>
      <c r="AB52" s="39">
        <v>7.3710029912394157E-2</v>
      </c>
      <c r="AC52" s="39">
        <v>3.3931843322809879E-2</v>
      </c>
      <c r="AD52" s="39">
        <v>0</v>
      </c>
      <c r="AE52" s="52">
        <v>1.8114664897774628E-2</v>
      </c>
      <c r="AF52" s="39">
        <v>3.9241691118631197E-2</v>
      </c>
      <c r="AG52" s="39">
        <v>3.5224645852162076E-2</v>
      </c>
      <c r="AH52" s="39">
        <v>4.6881621440908502E-2</v>
      </c>
      <c r="AI52" s="39">
        <v>3.5739001518743228E-2</v>
      </c>
      <c r="AJ52" s="39">
        <v>0</v>
      </c>
      <c r="AK52" s="52">
        <v>3.6155921337400622E-2</v>
      </c>
      <c r="AL52" s="39">
        <v>2.7628442941537032E-2</v>
      </c>
      <c r="AM52" s="39">
        <v>2.5436449192649896E-2</v>
      </c>
      <c r="AN52" s="39">
        <v>2.4890347251166869E-2</v>
      </c>
      <c r="AO52" s="39">
        <v>0</v>
      </c>
      <c r="AP52" s="39">
        <v>5.8759312459316898E-2</v>
      </c>
      <c r="AQ52" s="52">
        <v>3.466526513796836E-2</v>
      </c>
      <c r="AR52" s="39">
        <v>0</v>
      </c>
      <c r="AS52" s="52">
        <v>3.6878287885893965E-2</v>
      </c>
      <c r="AT52" s="39">
        <v>2.5106121031042393E-2</v>
      </c>
      <c r="AU52" s="52">
        <v>1.7161837376359953E-2</v>
      </c>
      <c r="AV52" s="39">
        <v>1.483346313263985E-2</v>
      </c>
      <c r="AW52" s="39">
        <v>1.1427838625621278E-2</v>
      </c>
      <c r="AX52" s="39">
        <v>0</v>
      </c>
      <c r="AY52" s="39">
        <v>1.9346288593497189E-2</v>
      </c>
      <c r="AZ52" s="39">
        <v>1.2430970109574929E-2</v>
      </c>
      <c r="BA52" s="39">
        <v>2.1645563055983169E-2</v>
      </c>
      <c r="BB52" s="52">
        <v>2.6187299514585774E-2</v>
      </c>
      <c r="BC52" s="39">
        <v>7.5580202288873105E-2</v>
      </c>
      <c r="BD52" s="39">
        <v>0</v>
      </c>
      <c r="BE52" s="39">
        <v>0</v>
      </c>
      <c r="BF52" s="39">
        <v>1.3431808530362141E-2</v>
      </c>
      <c r="BG52" s="39">
        <v>2.1959412229438403E-2</v>
      </c>
      <c r="BH52" s="39">
        <v>3.2052388134891446E-2</v>
      </c>
      <c r="BI52" s="45">
        <v>3.6376006536881708E-2</v>
      </c>
    </row>
    <row r="53" spans="1:61" ht="20.100000000000001" customHeight="1">
      <c r="A53" s="88"/>
      <c r="B53" s="46">
        <v>29</v>
      </c>
      <c r="C53" s="40">
        <v>3</v>
      </c>
      <c r="D53" s="40">
        <v>8</v>
      </c>
      <c r="E53" s="40">
        <v>1</v>
      </c>
      <c r="F53" s="40">
        <v>6</v>
      </c>
      <c r="G53" s="40">
        <v>0</v>
      </c>
      <c r="H53" s="53">
        <v>4</v>
      </c>
      <c r="I53" s="40">
        <v>7</v>
      </c>
      <c r="J53" s="40">
        <v>0</v>
      </c>
      <c r="K53" s="40">
        <v>0</v>
      </c>
      <c r="L53" s="40">
        <v>3</v>
      </c>
      <c r="M53" s="53">
        <v>8</v>
      </c>
      <c r="N53" s="40">
        <v>3</v>
      </c>
      <c r="O53" s="40">
        <v>2</v>
      </c>
      <c r="P53" s="53">
        <v>13</v>
      </c>
      <c r="Q53" s="40">
        <v>9</v>
      </c>
      <c r="R53" s="53">
        <v>17</v>
      </c>
      <c r="S53" s="40">
        <v>11</v>
      </c>
      <c r="T53" s="53">
        <v>4</v>
      </c>
      <c r="U53" s="40">
        <v>11</v>
      </c>
      <c r="V53" s="40">
        <v>7</v>
      </c>
      <c r="W53" s="40">
        <v>7</v>
      </c>
      <c r="X53" s="53">
        <v>10</v>
      </c>
      <c r="Y53" s="40">
        <v>4</v>
      </c>
      <c r="Z53" s="40">
        <v>4</v>
      </c>
      <c r="AA53" s="40">
        <v>6</v>
      </c>
      <c r="AB53" s="40">
        <v>3</v>
      </c>
      <c r="AC53" s="40">
        <v>2</v>
      </c>
      <c r="AD53" s="40">
        <v>0</v>
      </c>
      <c r="AE53" s="53">
        <v>2</v>
      </c>
      <c r="AF53" s="40">
        <v>7</v>
      </c>
      <c r="AG53" s="40">
        <v>5</v>
      </c>
      <c r="AH53" s="40">
        <v>10</v>
      </c>
      <c r="AI53" s="40">
        <v>4</v>
      </c>
      <c r="AJ53" s="40">
        <v>0</v>
      </c>
      <c r="AK53" s="53">
        <v>4</v>
      </c>
      <c r="AL53" s="40">
        <v>5</v>
      </c>
      <c r="AM53" s="40">
        <v>4</v>
      </c>
      <c r="AN53" s="40">
        <v>2</v>
      </c>
      <c r="AO53" s="40">
        <v>0</v>
      </c>
      <c r="AP53" s="40">
        <v>7</v>
      </c>
      <c r="AQ53" s="53">
        <v>29</v>
      </c>
      <c r="AR53" s="40">
        <v>0</v>
      </c>
      <c r="AS53" s="53">
        <v>25</v>
      </c>
      <c r="AT53" s="40">
        <v>4</v>
      </c>
      <c r="AU53" s="53">
        <v>6</v>
      </c>
      <c r="AV53" s="40">
        <v>3</v>
      </c>
      <c r="AW53" s="40">
        <v>2</v>
      </c>
      <c r="AX53" s="40">
        <v>0</v>
      </c>
      <c r="AY53" s="40">
        <v>2</v>
      </c>
      <c r="AZ53" s="40">
        <v>1</v>
      </c>
      <c r="BA53" s="40">
        <v>2</v>
      </c>
      <c r="BB53" s="53">
        <v>9</v>
      </c>
      <c r="BC53" s="40">
        <v>7</v>
      </c>
      <c r="BD53" s="40">
        <v>0</v>
      </c>
      <c r="BE53" s="40">
        <v>0</v>
      </c>
      <c r="BF53" s="40">
        <v>1</v>
      </c>
      <c r="BG53" s="40">
        <v>3</v>
      </c>
      <c r="BH53" s="40">
        <v>1</v>
      </c>
      <c r="BI53" s="46">
        <v>1</v>
      </c>
    </row>
    <row r="54" spans="1:61" ht="20.100000000000001" customHeight="1">
      <c r="A54" s="87" t="s">
        <v>273</v>
      </c>
      <c r="B54" s="47">
        <v>0.46530060049801297</v>
      </c>
      <c r="C54" s="41">
        <v>0.57673974674343809</v>
      </c>
      <c r="D54" s="41">
        <v>0.52778024028155035</v>
      </c>
      <c r="E54" s="41">
        <v>0.59031069180347195</v>
      </c>
      <c r="F54" s="41">
        <v>0.38152890533027312</v>
      </c>
      <c r="G54" s="41">
        <v>0.4087015161123761</v>
      </c>
      <c r="H54" s="54">
        <v>0.54470525233762257</v>
      </c>
      <c r="I54" s="41">
        <v>0.50632016812173231</v>
      </c>
      <c r="J54" s="41">
        <v>0.63173980275276098</v>
      </c>
      <c r="K54" s="41">
        <v>0.46310008630834415</v>
      </c>
      <c r="L54" s="41">
        <v>0.36221841431819513</v>
      </c>
      <c r="M54" s="54">
        <v>0.4999126825259953</v>
      </c>
      <c r="N54" s="41">
        <v>0.55822858736644987</v>
      </c>
      <c r="O54" s="41">
        <v>0.51493522547160564</v>
      </c>
      <c r="P54" s="54">
        <v>0.51319893941612105</v>
      </c>
      <c r="Q54" s="41">
        <v>0.5184129505603372</v>
      </c>
      <c r="R54" s="54">
        <v>0.46627939034349752</v>
      </c>
      <c r="S54" s="41">
        <v>0.45683866566354803</v>
      </c>
      <c r="T54" s="54">
        <v>0.29154455028141973</v>
      </c>
      <c r="U54" s="41">
        <v>0.43700805500485501</v>
      </c>
      <c r="V54" s="41">
        <v>0.57318539386916467</v>
      </c>
      <c r="W54" s="41">
        <v>0.61830363640477348</v>
      </c>
      <c r="X54" s="54">
        <v>0.40770441404921953</v>
      </c>
      <c r="Y54" s="41">
        <v>0.49424403098773995</v>
      </c>
      <c r="Z54" s="41">
        <v>0.39210380977637271</v>
      </c>
      <c r="AA54" s="41">
        <v>0.52879234818646104</v>
      </c>
      <c r="AB54" s="41">
        <v>0.52557753202210844</v>
      </c>
      <c r="AC54" s="41">
        <v>0.4378301900534371</v>
      </c>
      <c r="AD54" s="41">
        <v>0.37356231030200837</v>
      </c>
      <c r="AE54" s="54">
        <v>0.36439551295197098</v>
      </c>
      <c r="AF54" s="41">
        <v>0.5042100646428721</v>
      </c>
      <c r="AG54" s="41">
        <v>0.52227782859681016</v>
      </c>
      <c r="AH54" s="41">
        <v>0.40573067307413302</v>
      </c>
      <c r="AI54" s="41">
        <v>0.50606451822498988</v>
      </c>
      <c r="AJ54" s="41">
        <v>0.67454183949390101</v>
      </c>
      <c r="AK54" s="54">
        <v>0.39678823682348496</v>
      </c>
      <c r="AL54" s="41">
        <v>0.47762170789459907</v>
      </c>
      <c r="AM54" s="41">
        <v>0.53984499465525682</v>
      </c>
      <c r="AN54" s="41">
        <v>0.43210596566441983</v>
      </c>
      <c r="AO54" s="41">
        <v>0.48981295749096532</v>
      </c>
      <c r="AP54" s="41">
        <v>0.410369080364551</v>
      </c>
      <c r="AQ54" s="54">
        <v>0.46530060049801297</v>
      </c>
      <c r="AR54" s="41">
        <v>0</v>
      </c>
      <c r="AS54" s="54">
        <v>0.57302162677477686</v>
      </c>
      <c r="AT54" s="41">
        <v>0</v>
      </c>
      <c r="AU54" s="54">
        <v>0.54625135999622887</v>
      </c>
      <c r="AV54" s="41">
        <v>0.46177560859589767</v>
      </c>
      <c r="AW54" s="41">
        <v>0.45609557191537831</v>
      </c>
      <c r="AX54" s="41">
        <v>0.36353130740829398</v>
      </c>
      <c r="AY54" s="41">
        <v>0.45986192275131998</v>
      </c>
      <c r="AZ54" s="41">
        <v>0.38374762826433945</v>
      </c>
      <c r="BA54" s="41">
        <v>0.47561166169930841</v>
      </c>
      <c r="BB54" s="54">
        <v>0.60671062282334942</v>
      </c>
      <c r="BC54" s="41">
        <v>0.47492138295952663</v>
      </c>
      <c r="BD54" s="41">
        <v>0.46276525691797571</v>
      </c>
      <c r="BE54" s="41">
        <v>0.44269101512015224</v>
      </c>
      <c r="BF54" s="41">
        <v>0.42883990708185821</v>
      </c>
      <c r="BG54" s="41">
        <v>0.25487770820831002</v>
      </c>
      <c r="BH54" s="41">
        <v>0.25551655514298505</v>
      </c>
      <c r="BI54" s="47">
        <v>0.31996679317816468</v>
      </c>
    </row>
    <row r="55" spans="1:61" ht="20.100000000000001" customHeight="1">
      <c r="A55" s="87"/>
      <c r="B55" s="44">
        <v>384</v>
      </c>
      <c r="C55" s="38">
        <v>52</v>
      </c>
      <c r="D55" s="38">
        <v>81</v>
      </c>
      <c r="E55" s="38">
        <v>42</v>
      </c>
      <c r="F55" s="38">
        <v>59</v>
      </c>
      <c r="G55" s="38">
        <v>37</v>
      </c>
      <c r="H55" s="51">
        <v>67</v>
      </c>
      <c r="I55" s="38">
        <v>120</v>
      </c>
      <c r="J55" s="38">
        <v>45</v>
      </c>
      <c r="K55" s="38">
        <v>21</v>
      </c>
      <c r="L55" s="38">
        <v>29</v>
      </c>
      <c r="M55" s="51">
        <v>101</v>
      </c>
      <c r="N55" s="38">
        <v>115</v>
      </c>
      <c r="O55" s="38">
        <v>27</v>
      </c>
      <c r="P55" s="51">
        <v>163</v>
      </c>
      <c r="Q55" s="38">
        <v>142</v>
      </c>
      <c r="R55" s="51">
        <v>187</v>
      </c>
      <c r="S55" s="38">
        <v>189</v>
      </c>
      <c r="T55" s="51">
        <v>66</v>
      </c>
      <c r="U55" s="38">
        <v>103</v>
      </c>
      <c r="V55" s="38">
        <v>119</v>
      </c>
      <c r="W55" s="38">
        <v>96</v>
      </c>
      <c r="X55" s="51">
        <v>79</v>
      </c>
      <c r="Y55" s="38">
        <v>72</v>
      </c>
      <c r="Z55" s="38">
        <v>43</v>
      </c>
      <c r="AA55" s="38">
        <v>131</v>
      </c>
      <c r="AB55" s="38">
        <v>24</v>
      </c>
      <c r="AC55" s="38">
        <v>27</v>
      </c>
      <c r="AD55" s="38">
        <v>8</v>
      </c>
      <c r="AE55" s="51">
        <v>49</v>
      </c>
      <c r="AF55" s="38">
        <v>93</v>
      </c>
      <c r="AG55" s="38">
        <v>80</v>
      </c>
      <c r="AH55" s="38">
        <v>86</v>
      </c>
      <c r="AI55" s="38">
        <v>50</v>
      </c>
      <c r="AJ55" s="38">
        <v>24</v>
      </c>
      <c r="AK55" s="51">
        <v>44</v>
      </c>
      <c r="AL55" s="38">
        <v>85</v>
      </c>
      <c r="AM55" s="38">
        <v>79</v>
      </c>
      <c r="AN55" s="38">
        <v>40</v>
      </c>
      <c r="AO55" s="38">
        <v>47</v>
      </c>
      <c r="AP55" s="38">
        <v>48</v>
      </c>
      <c r="AQ55" s="51">
        <v>384</v>
      </c>
      <c r="AR55" s="38">
        <v>0</v>
      </c>
      <c r="AS55" s="51">
        <v>384</v>
      </c>
      <c r="AT55" s="38">
        <v>0</v>
      </c>
      <c r="AU55" s="51">
        <v>183</v>
      </c>
      <c r="AV55" s="38">
        <v>78</v>
      </c>
      <c r="AW55" s="38">
        <v>61</v>
      </c>
      <c r="AX55" s="38">
        <v>52</v>
      </c>
      <c r="AY55" s="38">
        <v>37</v>
      </c>
      <c r="AZ55" s="38">
        <v>27</v>
      </c>
      <c r="BA55" s="38">
        <v>48</v>
      </c>
      <c r="BB55" s="51">
        <v>210</v>
      </c>
      <c r="BC55" s="38">
        <v>45</v>
      </c>
      <c r="BD55" s="38">
        <v>28</v>
      </c>
      <c r="BE55" s="38">
        <v>7</v>
      </c>
      <c r="BF55" s="38">
        <v>21</v>
      </c>
      <c r="BG55" s="38">
        <v>35</v>
      </c>
      <c r="BH55" s="38">
        <v>12</v>
      </c>
      <c r="BI55" s="44">
        <v>9</v>
      </c>
    </row>
    <row r="56" spans="1:61" ht="20.100000000000001" customHeight="1">
      <c r="A56" s="88" t="s">
        <v>274</v>
      </c>
      <c r="B56" s="45">
        <v>0.20923008713292721</v>
      </c>
      <c r="C56" s="39">
        <v>0.21752256974497494</v>
      </c>
      <c r="D56" s="39">
        <v>0.20672771782818378</v>
      </c>
      <c r="E56" s="39">
        <v>0.25948031347832445</v>
      </c>
      <c r="F56" s="39">
        <v>0.24659277345877573</v>
      </c>
      <c r="G56" s="39">
        <v>7.1615630938131433E-2</v>
      </c>
      <c r="H56" s="52">
        <v>0.21111958050887242</v>
      </c>
      <c r="I56" s="39">
        <v>0.22061689699001305</v>
      </c>
      <c r="J56" s="39">
        <v>0.31473228126850378</v>
      </c>
      <c r="K56" s="39">
        <v>0.1022399486521872</v>
      </c>
      <c r="L56" s="39">
        <v>0.22823834205947155</v>
      </c>
      <c r="M56" s="52">
        <v>0.22694353854922106</v>
      </c>
      <c r="N56" s="39">
        <v>0.18966159466517327</v>
      </c>
      <c r="O56" s="39">
        <v>0.23844101489232497</v>
      </c>
      <c r="P56" s="52">
        <v>0.16916471194170271</v>
      </c>
      <c r="Q56" s="39">
        <v>0.27536390562945845</v>
      </c>
      <c r="R56" s="52">
        <v>0.21116432458481441</v>
      </c>
      <c r="S56" s="39">
        <v>0.20873677266105686</v>
      </c>
      <c r="T56" s="52">
        <v>0.15852537045139584</v>
      </c>
      <c r="U56" s="39">
        <v>0.1709546674264032</v>
      </c>
      <c r="V56" s="39">
        <v>0.24984833408850751</v>
      </c>
      <c r="W56" s="39">
        <v>0.28756821838325325</v>
      </c>
      <c r="X56" s="52">
        <v>0.1745312079296075</v>
      </c>
      <c r="Y56" s="39">
        <v>0.19831329917792087</v>
      </c>
      <c r="Z56" s="39">
        <v>0.20786648023779578</v>
      </c>
      <c r="AA56" s="39">
        <v>0.25307103280338361</v>
      </c>
      <c r="AB56" s="39">
        <v>0.17051301495708784</v>
      </c>
      <c r="AC56" s="39">
        <v>0.14145372042933368</v>
      </c>
      <c r="AD56" s="39">
        <v>0.3685933269146181</v>
      </c>
      <c r="AE56" s="52">
        <v>0.16208657442011373</v>
      </c>
      <c r="AF56" s="39">
        <v>0.27560441271720298</v>
      </c>
      <c r="AG56" s="39">
        <v>0.22115060607200371</v>
      </c>
      <c r="AH56" s="39">
        <v>0.15885564485576975</v>
      </c>
      <c r="AI56" s="39">
        <v>0.25534453580074351</v>
      </c>
      <c r="AJ56" s="39">
        <v>0.12411590492699663</v>
      </c>
      <c r="AK56" s="52">
        <v>0.24602825109139753</v>
      </c>
      <c r="AL56" s="39">
        <v>0.20868280605126416</v>
      </c>
      <c r="AM56" s="39">
        <v>0.24556326591910885</v>
      </c>
      <c r="AN56" s="39">
        <v>0.18187173077769192</v>
      </c>
      <c r="AO56" s="39">
        <v>0.18813045831431988</v>
      </c>
      <c r="AP56" s="39">
        <v>0.17480068287187506</v>
      </c>
      <c r="AQ56" s="52">
        <v>0.20923008713292721</v>
      </c>
      <c r="AR56" s="39">
        <v>0</v>
      </c>
      <c r="AS56" s="52">
        <v>0.24197670669413862</v>
      </c>
      <c r="AT56" s="39">
        <v>6.7781177177653487E-2</v>
      </c>
      <c r="AU56" s="52">
        <v>0.20278153175855249</v>
      </c>
      <c r="AV56" s="39">
        <v>0.16609273001832001</v>
      </c>
      <c r="AW56" s="39">
        <v>0.18144954465302582</v>
      </c>
      <c r="AX56" s="39">
        <v>0.20867996940736189</v>
      </c>
      <c r="AY56" s="39">
        <v>0.2566927900199103</v>
      </c>
      <c r="AZ56" s="39">
        <v>0.23552418549956666</v>
      </c>
      <c r="BA56" s="39">
        <v>0.2317182826400293</v>
      </c>
      <c r="BB56" s="52">
        <v>0.20324795629662129</v>
      </c>
      <c r="BC56" s="39">
        <v>0.42178684638371022</v>
      </c>
      <c r="BD56" s="39">
        <v>0.13693169641153902</v>
      </c>
      <c r="BE56" s="39">
        <v>0.41301517622398154</v>
      </c>
      <c r="BF56" s="39">
        <v>0.13820338576327013</v>
      </c>
      <c r="BG56" s="39">
        <v>0.16110301533282351</v>
      </c>
      <c r="BH56" s="39">
        <v>0.18296638733258433</v>
      </c>
      <c r="BI56" s="45">
        <v>0.21476994862483667</v>
      </c>
    </row>
    <row r="57" spans="1:61" ht="20.100000000000001" customHeight="1">
      <c r="A57" s="88"/>
      <c r="B57" s="46">
        <v>172</v>
      </c>
      <c r="C57" s="40">
        <v>20</v>
      </c>
      <c r="D57" s="40">
        <v>32</v>
      </c>
      <c r="E57" s="40">
        <v>19</v>
      </c>
      <c r="F57" s="40">
        <v>38</v>
      </c>
      <c r="G57" s="40">
        <v>7</v>
      </c>
      <c r="H57" s="53">
        <v>26</v>
      </c>
      <c r="I57" s="40">
        <v>52</v>
      </c>
      <c r="J57" s="40">
        <v>23</v>
      </c>
      <c r="K57" s="40">
        <v>5</v>
      </c>
      <c r="L57" s="40">
        <v>18</v>
      </c>
      <c r="M57" s="53">
        <v>46</v>
      </c>
      <c r="N57" s="40">
        <v>39</v>
      </c>
      <c r="O57" s="40">
        <v>12</v>
      </c>
      <c r="P57" s="53">
        <v>54</v>
      </c>
      <c r="Q57" s="40">
        <v>76</v>
      </c>
      <c r="R57" s="53">
        <v>85</v>
      </c>
      <c r="S57" s="40">
        <v>87</v>
      </c>
      <c r="T57" s="53">
        <v>36</v>
      </c>
      <c r="U57" s="40">
        <v>40</v>
      </c>
      <c r="V57" s="40">
        <v>52</v>
      </c>
      <c r="W57" s="40">
        <v>45</v>
      </c>
      <c r="X57" s="53">
        <v>34</v>
      </c>
      <c r="Y57" s="40">
        <v>29</v>
      </c>
      <c r="Z57" s="40">
        <v>23</v>
      </c>
      <c r="AA57" s="40">
        <v>63</v>
      </c>
      <c r="AB57" s="40">
        <v>8</v>
      </c>
      <c r="AC57" s="40">
        <v>9</v>
      </c>
      <c r="AD57" s="40">
        <v>8</v>
      </c>
      <c r="AE57" s="53">
        <v>22</v>
      </c>
      <c r="AF57" s="40">
        <v>51</v>
      </c>
      <c r="AG57" s="40">
        <v>34</v>
      </c>
      <c r="AH57" s="40">
        <v>34</v>
      </c>
      <c r="AI57" s="40">
        <v>25</v>
      </c>
      <c r="AJ57" s="40">
        <v>4</v>
      </c>
      <c r="AK57" s="53">
        <v>27</v>
      </c>
      <c r="AL57" s="40">
        <v>37</v>
      </c>
      <c r="AM57" s="40">
        <v>36</v>
      </c>
      <c r="AN57" s="40">
        <v>17</v>
      </c>
      <c r="AO57" s="40">
        <v>18</v>
      </c>
      <c r="AP57" s="40">
        <v>20</v>
      </c>
      <c r="AQ57" s="53">
        <v>172</v>
      </c>
      <c r="AR57" s="40">
        <v>0</v>
      </c>
      <c r="AS57" s="53">
        <v>162</v>
      </c>
      <c r="AT57" s="40">
        <v>11</v>
      </c>
      <c r="AU57" s="53">
        <v>68</v>
      </c>
      <c r="AV57" s="40">
        <v>28</v>
      </c>
      <c r="AW57" s="40">
        <v>24</v>
      </c>
      <c r="AX57" s="40">
        <v>30</v>
      </c>
      <c r="AY57" s="40">
        <v>20</v>
      </c>
      <c r="AZ57" s="40">
        <v>16</v>
      </c>
      <c r="BA57" s="40">
        <v>24</v>
      </c>
      <c r="BB57" s="53">
        <v>70</v>
      </c>
      <c r="BC57" s="40">
        <v>40</v>
      </c>
      <c r="BD57" s="40">
        <v>8</v>
      </c>
      <c r="BE57" s="40">
        <v>6</v>
      </c>
      <c r="BF57" s="40">
        <v>7</v>
      </c>
      <c r="BG57" s="40">
        <v>22</v>
      </c>
      <c r="BH57" s="40">
        <v>8</v>
      </c>
      <c r="BI57" s="46">
        <v>6</v>
      </c>
    </row>
    <row r="58" spans="1:61" ht="20.100000000000001" customHeight="1">
      <c r="A58" s="87" t="s">
        <v>275</v>
      </c>
      <c r="B58" s="47">
        <v>0.24097360471493168</v>
      </c>
      <c r="C58" s="41">
        <v>0.24296919169162962</v>
      </c>
      <c r="D58" s="41">
        <v>0.29138357037454571</v>
      </c>
      <c r="E58" s="41">
        <v>0.23174603393475088</v>
      </c>
      <c r="F58" s="41">
        <v>0.19572367276135039</v>
      </c>
      <c r="G58" s="41">
        <v>0.31844543946476039</v>
      </c>
      <c r="H58" s="54">
        <v>0.22058949228586186</v>
      </c>
      <c r="I58" s="41">
        <v>0.27687889327619247</v>
      </c>
      <c r="J58" s="41">
        <v>0.25858454132371322</v>
      </c>
      <c r="K58" s="41">
        <v>0.27668223298111178</v>
      </c>
      <c r="L58" s="41">
        <v>0.19652518621171769</v>
      </c>
      <c r="M58" s="54">
        <v>0.23585480614013155</v>
      </c>
      <c r="N58" s="41">
        <v>0.31124535941566495</v>
      </c>
      <c r="O58" s="41">
        <v>0.30446289081512179</v>
      </c>
      <c r="P58" s="54">
        <v>0.26566476648730775</v>
      </c>
      <c r="Q58" s="41">
        <v>0.22873665020668527</v>
      </c>
      <c r="R58" s="54">
        <v>0.23126545040984836</v>
      </c>
      <c r="S58" s="41">
        <v>0.24091639147440902</v>
      </c>
      <c r="T58" s="54">
        <v>0.17449868967361978</v>
      </c>
      <c r="U58" s="41">
        <v>0.29258558854271055</v>
      </c>
      <c r="V58" s="41">
        <v>0.31103885352696703</v>
      </c>
      <c r="W58" s="41">
        <v>0.16557629259093215</v>
      </c>
      <c r="X58" s="54">
        <v>0.24563390626292292</v>
      </c>
      <c r="Y58" s="41">
        <v>0.24238667862744204</v>
      </c>
      <c r="Z58" s="41">
        <v>0.2607865191825614</v>
      </c>
      <c r="AA58" s="41">
        <v>0.25503253532695325</v>
      </c>
      <c r="AB58" s="41">
        <v>0.2326612879225253</v>
      </c>
      <c r="AC58" s="41">
        <v>0.17581671921213377</v>
      </c>
      <c r="AD58" s="41">
        <v>0.13298633656114103</v>
      </c>
      <c r="AE58" s="54">
        <v>0.17798273491407898</v>
      </c>
      <c r="AF58" s="41">
        <v>0.30705166717415167</v>
      </c>
      <c r="AG58" s="41">
        <v>0.24252213377855467</v>
      </c>
      <c r="AH58" s="41">
        <v>0.2036983687360264</v>
      </c>
      <c r="AI58" s="41">
        <v>0.28328638596562883</v>
      </c>
      <c r="AJ58" s="41">
        <v>0.20002414670316121</v>
      </c>
      <c r="AK58" s="54">
        <v>0.24447366733162901</v>
      </c>
      <c r="AL58" s="41">
        <v>0.20749293285792109</v>
      </c>
      <c r="AM58" s="41">
        <v>0.20552642117784661</v>
      </c>
      <c r="AN58" s="41">
        <v>0.19115800179348352</v>
      </c>
      <c r="AO58" s="41">
        <v>0.30586476137564556</v>
      </c>
      <c r="AP58" s="41">
        <v>0.22522988301745311</v>
      </c>
      <c r="AQ58" s="54">
        <v>0.24097360471493168</v>
      </c>
      <c r="AR58" s="41">
        <v>0</v>
      </c>
      <c r="AS58" s="54">
        <v>0.27196226133969131</v>
      </c>
      <c r="AT58" s="41">
        <v>0.10711820958454114</v>
      </c>
      <c r="AU58" s="54">
        <v>0.28361359007241499</v>
      </c>
      <c r="AV58" s="41">
        <v>0.26148405821131088</v>
      </c>
      <c r="AW58" s="41">
        <v>0.18801567094962415</v>
      </c>
      <c r="AX58" s="41">
        <v>0.17677278351352019</v>
      </c>
      <c r="AY58" s="41">
        <v>0.2788351472154959</v>
      </c>
      <c r="AZ58" s="41">
        <v>0.15710600331447316</v>
      </c>
      <c r="BA58" s="41">
        <v>0.29737658453623778</v>
      </c>
      <c r="BB58" s="54">
        <v>0.28291305284427942</v>
      </c>
      <c r="BC58" s="41">
        <v>0.29578057458470075</v>
      </c>
      <c r="BD58" s="41">
        <v>0.17392494370339542</v>
      </c>
      <c r="BE58" s="41">
        <v>0.40414368432599945</v>
      </c>
      <c r="BF58" s="41">
        <v>0.18475394898678604</v>
      </c>
      <c r="BG58" s="41">
        <v>0.18762127889511812</v>
      </c>
      <c r="BH58" s="41">
        <v>0.12759868681797654</v>
      </c>
      <c r="BI58" s="47">
        <v>0.22052906789916885</v>
      </c>
    </row>
    <row r="59" spans="1:61" ht="20.100000000000001" customHeight="1">
      <c r="A59" s="87"/>
      <c r="B59" s="44">
        <v>199</v>
      </c>
      <c r="C59" s="38">
        <v>22</v>
      </c>
      <c r="D59" s="38">
        <v>45</v>
      </c>
      <c r="E59" s="38">
        <v>17</v>
      </c>
      <c r="F59" s="38">
        <v>30</v>
      </c>
      <c r="G59" s="38">
        <v>29</v>
      </c>
      <c r="H59" s="51">
        <v>27</v>
      </c>
      <c r="I59" s="38">
        <v>65</v>
      </c>
      <c r="J59" s="38">
        <v>19</v>
      </c>
      <c r="K59" s="38">
        <v>12</v>
      </c>
      <c r="L59" s="38">
        <v>16</v>
      </c>
      <c r="M59" s="51">
        <v>48</v>
      </c>
      <c r="N59" s="38">
        <v>64</v>
      </c>
      <c r="O59" s="38">
        <v>16</v>
      </c>
      <c r="P59" s="51">
        <v>84</v>
      </c>
      <c r="Q59" s="38">
        <v>63</v>
      </c>
      <c r="R59" s="51">
        <v>93</v>
      </c>
      <c r="S59" s="38">
        <v>100</v>
      </c>
      <c r="T59" s="51">
        <v>39</v>
      </c>
      <c r="U59" s="38">
        <v>69</v>
      </c>
      <c r="V59" s="38">
        <v>64</v>
      </c>
      <c r="W59" s="38">
        <v>26</v>
      </c>
      <c r="X59" s="51">
        <v>47</v>
      </c>
      <c r="Y59" s="38">
        <v>35</v>
      </c>
      <c r="Z59" s="38">
        <v>28</v>
      </c>
      <c r="AA59" s="38">
        <v>63</v>
      </c>
      <c r="AB59" s="38">
        <v>11</v>
      </c>
      <c r="AC59" s="38">
        <v>11</v>
      </c>
      <c r="AD59" s="38">
        <v>3</v>
      </c>
      <c r="AE59" s="51">
        <v>24</v>
      </c>
      <c r="AF59" s="38">
        <v>56</v>
      </c>
      <c r="AG59" s="38">
        <v>37</v>
      </c>
      <c r="AH59" s="38">
        <v>43</v>
      </c>
      <c r="AI59" s="38">
        <v>28</v>
      </c>
      <c r="AJ59" s="38">
        <v>7</v>
      </c>
      <c r="AK59" s="51">
        <v>27</v>
      </c>
      <c r="AL59" s="38">
        <v>37</v>
      </c>
      <c r="AM59" s="38">
        <v>30</v>
      </c>
      <c r="AN59" s="38">
        <v>18</v>
      </c>
      <c r="AO59" s="38">
        <v>29</v>
      </c>
      <c r="AP59" s="38">
        <v>26</v>
      </c>
      <c r="AQ59" s="51">
        <v>199</v>
      </c>
      <c r="AR59" s="38">
        <v>0</v>
      </c>
      <c r="AS59" s="51">
        <v>182</v>
      </c>
      <c r="AT59" s="38">
        <v>17</v>
      </c>
      <c r="AU59" s="51">
        <v>95</v>
      </c>
      <c r="AV59" s="38">
        <v>44</v>
      </c>
      <c r="AW59" s="38">
        <v>25</v>
      </c>
      <c r="AX59" s="38">
        <v>25</v>
      </c>
      <c r="AY59" s="38">
        <v>22</v>
      </c>
      <c r="AZ59" s="38">
        <v>11</v>
      </c>
      <c r="BA59" s="38">
        <v>30</v>
      </c>
      <c r="BB59" s="51">
        <v>98</v>
      </c>
      <c r="BC59" s="38">
        <v>28</v>
      </c>
      <c r="BD59" s="38">
        <v>11</v>
      </c>
      <c r="BE59" s="38">
        <v>6</v>
      </c>
      <c r="BF59" s="38">
        <v>9</v>
      </c>
      <c r="BG59" s="38">
        <v>26</v>
      </c>
      <c r="BH59" s="38">
        <v>6</v>
      </c>
      <c r="BI59" s="44">
        <v>6</v>
      </c>
    </row>
    <row r="60" spans="1:61" ht="20.100000000000001" customHeight="1">
      <c r="A60" s="88" t="s">
        <v>276</v>
      </c>
      <c r="B60" s="45">
        <v>9.8788151254465134E-2</v>
      </c>
      <c r="C60" s="39">
        <v>0.15288484156879742</v>
      </c>
      <c r="D60" s="39">
        <v>9.7182793917767019E-2</v>
      </c>
      <c r="E60" s="39">
        <v>4.3422496646443591E-2</v>
      </c>
      <c r="F60" s="39">
        <v>0.10181989074275587</v>
      </c>
      <c r="G60" s="39">
        <v>0.10453929781675443</v>
      </c>
      <c r="H60" s="52">
        <v>0.13639525485863568</v>
      </c>
      <c r="I60" s="39">
        <v>0.1022096617037237</v>
      </c>
      <c r="J60" s="39">
        <v>3.9931072609410749E-2</v>
      </c>
      <c r="K60" s="39">
        <v>8.7127553424220364E-2</v>
      </c>
      <c r="L60" s="39">
        <v>0.11439556012872629</v>
      </c>
      <c r="M60" s="52">
        <v>0.12250464368722504</v>
      </c>
      <c r="N60" s="39">
        <v>0.1188468493325948</v>
      </c>
      <c r="O60" s="39">
        <v>4.9305199482710442E-2</v>
      </c>
      <c r="P60" s="52">
        <v>9.983745954458724E-2</v>
      </c>
      <c r="Q60" s="39">
        <v>9.8777604988783907E-2</v>
      </c>
      <c r="R60" s="52">
        <v>0.10647284457179024</v>
      </c>
      <c r="S60" s="39">
        <v>9.3409128848308653E-2</v>
      </c>
      <c r="T60" s="52">
        <v>0.114128246123017</v>
      </c>
      <c r="U60" s="39">
        <v>0.11004136342953917</v>
      </c>
      <c r="V60" s="39">
        <v>9.3223845668754496E-2</v>
      </c>
      <c r="W60" s="39">
        <v>6.6601836003528883E-2</v>
      </c>
      <c r="X60" s="52">
        <v>0.11552316278419875</v>
      </c>
      <c r="Y60" s="39">
        <v>0.14200224138951753</v>
      </c>
      <c r="Z60" s="39">
        <v>6.1156601522657172E-2</v>
      </c>
      <c r="AA60" s="39">
        <v>8.0145176791598854E-2</v>
      </c>
      <c r="AB60" s="39">
        <v>8.2617105462465812E-2</v>
      </c>
      <c r="AC60" s="39">
        <v>6.9276532183318168E-2</v>
      </c>
      <c r="AD60" s="39">
        <v>0.1798477673241608</v>
      </c>
      <c r="AE60" s="52">
        <v>9.9284539229387167E-2</v>
      </c>
      <c r="AF60" s="39">
        <v>9.0878241941600685E-2</v>
      </c>
      <c r="AG60" s="39">
        <v>0.12623693235496755</v>
      </c>
      <c r="AH60" s="39">
        <v>9.0518123785257754E-2</v>
      </c>
      <c r="AI60" s="39">
        <v>8.7406105919694402E-2</v>
      </c>
      <c r="AJ60" s="39">
        <v>0.11250609509296035</v>
      </c>
      <c r="AK60" s="52">
        <v>8.2546284149373678E-2</v>
      </c>
      <c r="AL60" s="39">
        <v>0.1008839448341539</v>
      </c>
      <c r="AM60" s="39">
        <v>7.7879693111741699E-2</v>
      </c>
      <c r="AN60" s="39">
        <v>0.12696635175380708</v>
      </c>
      <c r="AO60" s="39">
        <v>8.6984660703375738E-2</v>
      </c>
      <c r="AP60" s="39">
        <v>0.16144834884312906</v>
      </c>
      <c r="AQ60" s="52">
        <v>9.8788151254465134E-2</v>
      </c>
      <c r="AR60" s="39">
        <v>0</v>
      </c>
      <c r="AS60" s="52">
        <v>0.10120639771572977</v>
      </c>
      <c r="AT60" s="39">
        <v>8.8342544027444597E-2</v>
      </c>
      <c r="AU60" s="52">
        <v>0.11990006834141305</v>
      </c>
      <c r="AV60" s="39">
        <v>0.12485793139860114</v>
      </c>
      <c r="AW60" s="39">
        <v>0.14827370851558824</v>
      </c>
      <c r="AX60" s="39">
        <v>0.14051234337268773</v>
      </c>
      <c r="AY60" s="39">
        <v>0.16963325648010119</v>
      </c>
      <c r="AZ60" s="39">
        <v>0.14160260098006094</v>
      </c>
      <c r="BA60" s="39">
        <v>0.13926559561893437</v>
      </c>
      <c r="BB60" s="52">
        <v>0.10280871986276484</v>
      </c>
      <c r="BC60" s="39">
        <v>0.10011682758007638</v>
      </c>
      <c r="BD60" s="39">
        <v>7.3195626079097659E-2</v>
      </c>
      <c r="BE60" s="39">
        <v>3.2911235002904465E-2</v>
      </c>
      <c r="BF60" s="39">
        <v>6.2388762161811065E-2</v>
      </c>
      <c r="BG60" s="39">
        <v>0.1267179250789684</v>
      </c>
      <c r="BH60" s="39">
        <v>6.9609882622582053E-2</v>
      </c>
      <c r="BI60" s="45">
        <v>4.177268073914879E-2</v>
      </c>
    </row>
    <row r="61" spans="1:61" ht="20.100000000000001" customHeight="1">
      <c r="A61" s="94"/>
      <c r="B61" s="70">
        <v>81</v>
      </c>
      <c r="C61" s="69">
        <v>14</v>
      </c>
      <c r="D61" s="69">
        <v>15</v>
      </c>
      <c r="E61" s="69">
        <v>3</v>
      </c>
      <c r="F61" s="69">
        <v>16</v>
      </c>
      <c r="G61" s="69">
        <v>10</v>
      </c>
      <c r="H61" s="71">
        <v>17</v>
      </c>
      <c r="I61" s="69">
        <v>24</v>
      </c>
      <c r="J61" s="69">
        <v>3</v>
      </c>
      <c r="K61" s="69">
        <v>4</v>
      </c>
      <c r="L61" s="69">
        <v>9</v>
      </c>
      <c r="M61" s="71">
        <v>25</v>
      </c>
      <c r="N61" s="69">
        <v>24</v>
      </c>
      <c r="O61" s="69">
        <v>3</v>
      </c>
      <c r="P61" s="71">
        <v>32</v>
      </c>
      <c r="Q61" s="69">
        <v>27</v>
      </c>
      <c r="R61" s="71">
        <v>43</v>
      </c>
      <c r="S61" s="69">
        <v>39</v>
      </c>
      <c r="T61" s="71">
        <v>26</v>
      </c>
      <c r="U61" s="69">
        <v>26</v>
      </c>
      <c r="V61" s="69">
        <v>19</v>
      </c>
      <c r="W61" s="69">
        <v>10</v>
      </c>
      <c r="X61" s="71">
        <v>22</v>
      </c>
      <c r="Y61" s="69">
        <v>21</v>
      </c>
      <c r="Z61" s="69">
        <v>7</v>
      </c>
      <c r="AA61" s="69">
        <v>20</v>
      </c>
      <c r="AB61" s="69">
        <v>4</v>
      </c>
      <c r="AC61" s="69">
        <v>4</v>
      </c>
      <c r="AD61" s="69">
        <v>4</v>
      </c>
      <c r="AE61" s="71">
        <v>13</v>
      </c>
      <c r="AF61" s="69">
        <v>17</v>
      </c>
      <c r="AG61" s="69">
        <v>19</v>
      </c>
      <c r="AH61" s="69">
        <v>19</v>
      </c>
      <c r="AI61" s="69">
        <v>9</v>
      </c>
      <c r="AJ61" s="69">
        <v>4</v>
      </c>
      <c r="AK61" s="71">
        <v>9</v>
      </c>
      <c r="AL61" s="69">
        <v>18</v>
      </c>
      <c r="AM61" s="69">
        <v>11</v>
      </c>
      <c r="AN61" s="69">
        <v>12</v>
      </c>
      <c r="AO61" s="69">
        <v>8</v>
      </c>
      <c r="AP61" s="69">
        <v>19</v>
      </c>
      <c r="AQ61" s="71">
        <v>81</v>
      </c>
      <c r="AR61" s="69">
        <v>0</v>
      </c>
      <c r="AS61" s="71">
        <v>68</v>
      </c>
      <c r="AT61" s="69">
        <v>14</v>
      </c>
      <c r="AU61" s="71">
        <v>40</v>
      </c>
      <c r="AV61" s="69">
        <v>21</v>
      </c>
      <c r="AW61" s="69">
        <v>20</v>
      </c>
      <c r="AX61" s="69">
        <v>20</v>
      </c>
      <c r="AY61" s="69">
        <v>14</v>
      </c>
      <c r="AZ61" s="69">
        <v>10</v>
      </c>
      <c r="BA61" s="69">
        <v>14</v>
      </c>
      <c r="BB61" s="71">
        <v>36</v>
      </c>
      <c r="BC61" s="69">
        <v>9</v>
      </c>
      <c r="BD61" s="69">
        <v>4</v>
      </c>
      <c r="BE61" s="69">
        <v>1</v>
      </c>
      <c r="BF61" s="69">
        <v>3</v>
      </c>
      <c r="BG61" s="69">
        <v>17</v>
      </c>
      <c r="BH61" s="69">
        <v>3</v>
      </c>
      <c r="BI61" s="70">
        <v>1</v>
      </c>
    </row>
    <row r="63" spans="1:61">
      <c r="A63" s="26" t="s">
        <v>225</v>
      </c>
    </row>
  </sheetData>
  <mergeCells count="43">
    <mergeCell ref="A1:BI1"/>
    <mergeCell ref="A2:A3"/>
    <mergeCell ref="C2:G2"/>
    <mergeCell ref="H2:L2"/>
    <mergeCell ref="M2:O2"/>
    <mergeCell ref="P2:Q2"/>
    <mergeCell ref="R2:S2"/>
    <mergeCell ref="T2:W2"/>
    <mergeCell ref="X2:AD2"/>
    <mergeCell ref="AE2:AJ2"/>
    <mergeCell ref="AK2:AP2"/>
    <mergeCell ref="AQ2:AR2"/>
    <mergeCell ref="AS2:AT2"/>
    <mergeCell ref="AU2:BA2"/>
    <mergeCell ref="BB2:BI2"/>
    <mergeCell ref="A6:A7"/>
    <mergeCell ref="A8:A9"/>
    <mergeCell ref="A10:A11"/>
    <mergeCell ref="A12:A13"/>
    <mergeCell ref="A14:A15"/>
    <mergeCell ref="A16:A17"/>
    <mergeCell ref="A18:A19"/>
    <mergeCell ref="A20:A21"/>
    <mergeCell ref="A22:A23"/>
    <mergeCell ref="A24:A25"/>
    <mergeCell ref="A26:A27"/>
    <mergeCell ref="A28:A29"/>
    <mergeCell ref="A30:A31"/>
    <mergeCell ref="A32:A33"/>
    <mergeCell ref="A34:A35"/>
    <mergeCell ref="A36:A37"/>
    <mergeCell ref="A38:A39"/>
    <mergeCell ref="A40:A41"/>
    <mergeCell ref="A42:A43"/>
    <mergeCell ref="A44:A45"/>
    <mergeCell ref="A56:A57"/>
    <mergeCell ref="A58:A59"/>
    <mergeCell ref="A60:A61"/>
    <mergeCell ref="A46:A47"/>
    <mergeCell ref="A48:A49"/>
    <mergeCell ref="A50:A51"/>
    <mergeCell ref="A52:A53"/>
    <mergeCell ref="A54:A55"/>
  </mergeCells>
  <hyperlinks>
    <hyperlink ref="A63" location="'Index'!B43" display="Return to index" xr:uid="{36C2C401-3685-4951-817A-190EEECD9F85}"/>
  </hyperlinks>
  <pageMargins left="0.7" right="0.7" top="0.75" bottom="0.75" header="0.3" footer="0.3"/>
  <headerFooter alignWithMargins="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BI63"/>
  <sheetViews>
    <sheetView showGridLines="0" workbookViewId="0">
      <pane xSplit="2" ySplit="5" topLeftCell="C6" activePane="bottomRight" state="frozen"/>
      <selection pane="bottomRight" activeCell="A2" sqref="A2:A3"/>
      <selection pane="bottomLeft" activeCell="A6" sqref="A6"/>
      <selection pane="topRight" activeCell="C1" sqref="C1"/>
    </sheetView>
  </sheetViews>
  <sheetFormatPr defaultRowHeight="12.6"/>
  <cols>
    <col min="1" max="1" width="35.5703125" customWidth="1"/>
    <col min="2" max="2" width="10.5703125" customWidth="1"/>
    <col min="3" max="61" width="14.7109375" customWidth="1"/>
  </cols>
  <sheetData>
    <row r="1" spans="1:61" ht="45" customHeight="1">
      <c r="A1" s="81" t="s">
        <v>82</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row>
    <row r="2" spans="1:61">
      <c r="A2" s="82"/>
      <c r="B2" s="1"/>
      <c r="C2" s="83" t="s">
        <v>147</v>
      </c>
      <c r="D2" s="84"/>
      <c r="E2" s="84"/>
      <c r="F2" s="84"/>
      <c r="G2" s="84"/>
      <c r="H2" s="83" t="s">
        <v>148</v>
      </c>
      <c r="I2" s="84"/>
      <c r="J2" s="84"/>
      <c r="K2" s="84"/>
      <c r="L2" s="84"/>
      <c r="M2" s="83" t="s">
        <v>149</v>
      </c>
      <c r="N2" s="84"/>
      <c r="O2" s="84"/>
      <c r="P2" s="83" t="s">
        <v>150</v>
      </c>
      <c r="Q2" s="84"/>
      <c r="R2" s="83" t="s">
        <v>151</v>
      </c>
      <c r="S2" s="84"/>
      <c r="T2" s="83" t="s">
        <v>152</v>
      </c>
      <c r="U2" s="84"/>
      <c r="V2" s="84"/>
      <c r="W2" s="84"/>
      <c r="X2" s="83" t="s">
        <v>153</v>
      </c>
      <c r="Y2" s="84"/>
      <c r="Z2" s="84"/>
      <c r="AA2" s="84"/>
      <c r="AB2" s="84"/>
      <c r="AC2" s="84"/>
      <c r="AD2" s="84"/>
      <c r="AE2" s="83" t="s">
        <v>154</v>
      </c>
      <c r="AF2" s="84"/>
      <c r="AG2" s="84"/>
      <c r="AH2" s="84"/>
      <c r="AI2" s="84"/>
      <c r="AJ2" s="84"/>
      <c r="AK2" s="83" t="s">
        <v>155</v>
      </c>
      <c r="AL2" s="84"/>
      <c r="AM2" s="84"/>
      <c r="AN2" s="84"/>
      <c r="AO2" s="84"/>
      <c r="AP2" s="84"/>
      <c r="AQ2" s="83" t="s">
        <v>156</v>
      </c>
      <c r="AR2" s="84"/>
      <c r="AS2" s="83" t="s">
        <v>157</v>
      </c>
      <c r="AT2" s="84"/>
      <c r="AU2" s="83" t="s">
        <v>158</v>
      </c>
      <c r="AV2" s="84"/>
      <c r="AW2" s="84"/>
      <c r="AX2" s="84"/>
      <c r="AY2" s="84"/>
      <c r="AZ2" s="84"/>
      <c r="BA2" s="84"/>
      <c r="BB2" s="83" t="s">
        <v>159</v>
      </c>
      <c r="BC2" s="84"/>
      <c r="BD2" s="84"/>
      <c r="BE2" s="84"/>
      <c r="BF2" s="84"/>
      <c r="BG2" s="84"/>
      <c r="BH2" s="84"/>
      <c r="BI2" s="85"/>
    </row>
    <row r="3" spans="1:61" s="25" customFormat="1" ht="50.1">
      <c r="A3" s="82"/>
      <c r="B3" s="28" t="s">
        <v>160</v>
      </c>
      <c r="C3" s="29" t="s">
        <v>161</v>
      </c>
      <c r="D3" s="30" t="s">
        <v>162</v>
      </c>
      <c r="E3" s="30" t="s">
        <v>163</v>
      </c>
      <c r="F3" s="30" t="s">
        <v>164</v>
      </c>
      <c r="G3" s="30" t="s">
        <v>165</v>
      </c>
      <c r="H3" s="29" t="s">
        <v>161</v>
      </c>
      <c r="I3" s="30" t="s">
        <v>162</v>
      </c>
      <c r="J3" s="30" t="s">
        <v>163</v>
      </c>
      <c r="K3" s="30" t="s">
        <v>165</v>
      </c>
      <c r="L3" s="30" t="s">
        <v>166</v>
      </c>
      <c r="M3" s="29" t="s">
        <v>167</v>
      </c>
      <c r="N3" s="30" t="s">
        <v>168</v>
      </c>
      <c r="O3" s="30" t="s">
        <v>169</v>
      </c>
      <c r="P3" s="29" t="s">
        <v>170</v>
      </c>
      <c r="Q3" s="30" t="s">
        <v>171</v>
      </c>
      <c r="R3" s="29" t="s">
        <v>172</v>
      </c>
      <c r="S3" s="30" t="s">
        <v>173</v>
      </c>
      <c r="T3" s="29" t="s">
        <v>174</v>
      </c>
      <c r="U3" s="30" t="s">
        <v>175</v>
      </c>
      <c r="V3" s="30" t="s">
        <v>176</v>
      </c>
      <c r="W3" s="30" t="s">
        <v>177</v>
      </c>
      <c r="X3" s="29" t="s">
        <v>178</v>
      </c>
      <c r="Y3" s="30" t="s">
        <v>179</v>
      </c>
      <c r="Z3" s="30" t="s">
        <v>180</v>
      </c>
      <c r="AA3" s="30" t="s">
        <v>181</v>
      </c>
      <c r="AB3" s="30" t="s">
        <v>182</v>
      </c>
      <c r="AC3" s="30" t="s">
        <v>183</v>
      </c>
      <c r="AD3" s="30" t="s">
        <v>184</v>
      </c>
      <c r="AE3" s="29" t="s">
        <v>185</v>
      </c>
      <c r="AF3" s="30" t="s">
        <v>186</v>
      </c>
      <c r="AG3" s="30" t="s">
        <v>187</v>
      </c>
      <c r="AH3" s="30" t="s">
        <v>188</v>
      </c>
      <c r="AI3" s="30" t="s">
        <v>189</v>
      </c>
      <c r="AJ3" s="30" t="s">
        <v>190</v>
      </c>
      <c r="AK3" s="29" t="s">
        <v>191</v>
      </c>
      <c r="AL3" s="30" t="s">
        <v>192</v>
      </c>
      <c r="AM3" s="30" t="s">
        <v>193</v>
      </c>
      <c r="AN3" s="30" t="s">
        <v>194</v>
      </c>
      <c r="AO3" s="30" t="s">
        <v>195</v>
      </c>
      <c r="AP3" s="30" t="s">
        <v>196</v>
      </c>
      <c r="AQ3" s="29" t="s">
        <v>156</v>
      </c>
      <c r="AR3" s="30" t="s">
        <v>197</v>
      </c>
      <c r="AS3" s="29" t="s">
        <v>198</v>
      </c>
      <c r="AT3" s="30" t="s">
        <v>199</v>
      </c>
      <c r="AU3" s="29" t="s">
        <v>200</v>
      </c>
      <c r="AV3" s="30" t="s">
        <v>201</v>
      </c>
      <c r="AW3" s="30" t="s">
        <v>202</v>
      </c>
      <c r="AX3" s="30" t="s">
        <v>203</v>
      </c>
      <c r="AY3" s="30" t="s">
        <v>204</v>
      </c>
      <c r="AZ3" s="30" t="s">
        <v>205</v>
      </c>
      <c r="BA3" s="30" t="s">
        <v>206</v>
      </c>
      <c r="BB3" s="29" t="s">
        <v>207</v>
      </c>
      <c r="BC3" s="30" t="s">
        <v>208</v>
      </c>
      <c r="BD3" s="30" t="s">
        <v>209</v>
      </c>
      <c r="BE3" s="30" t="s">
        <v>210</v>
      </c>
      <c r="BF3" s="30" t="s">
        <v>211</v>
      </c>
      <c r="BG3" s="30" t="s">
        <v>212</v>
      </c>
      <c r="BH3" s="30" t="s">
        <v>213</v>
      </c>
      <c r="BI3" s="33" t="s">
        <v>214</v>
      </c>
    </row>
    <row r="4" spans="1:61" ht="24" customHeight="1">
      <c r="A4" s="34" t="s">
        <v>312</v>
      </c>
      <c r="B4" s="35">
        <v>362</v>
      </c>
      <c r="C4" s="49">
        <v>58</v>
      </c>
      <c r="D4" s="35">
        <v>84</v>
      </c>
      <c r="E4" s="35">
        <v>36</v>
      </c>
      <c r="F4" s="35">
        <v>40</v>
      </c>
      <c r="G4" s="35">
        <v>31</v>
      </c>
      <c r="H4" s="49">
        <v>71</v>
      </c>
      <c r="I4" s="35">
        <v>119</v>
      </c>
      <c r="J4" s="35">
        <v>39</v>
      </c>
      <c r="K4" s="35">
        <v>20</v>
      </c>
      <c r="L4" s="35">
        <v>29</v>
      </c>
      <c r="M4" s="49">
        <v>117</v>
      </c>
      <c r="N4" s="35">
        <v>95</v>
      </c>
      <c r="O4" s="35">
        <v>34</v>
      </c>
      <c r="P4" s="49">
        <v>165</v>
      </c>
      <c r="Q4" s="35">
        <v>121</v>
      </c>
      <c r="R4" s="49">
        <v>162</v>
      </c>
      <c r="S4" s="35">
        <v>198</v>
      </c>
      <c r="T4" s="49">
        <v>63</v>
      </c>
      <c r="U4" s="35">
        <v>56</v>
      </c>
      <c r="V4" s="35">
        <v>88</v>
      </c>
      <c r="W4" s="35">
        <v>155</v>
      </c>
      <c r="X4" s="49">
        <v>84</v>
      </c>
      <c r="Y4" s="35">
        <v>70</v>
      </c>
      <c r="Z4" s="35">
        <v>42</v>
      </c>
      <c r="AA4" s="35">
        <v>113</v>
      </c>
      <c r="AB4" s="35">
        <v>20</v>
      </c>
      <c r="AC4" s="35">
        <v>23</v>
      </c>
      <c r="AD4" s="35">
        <v>10</v>
      </c>
      <c r="AE4" s="49">
        <v>56</v>
      </c>
      <c r="AF4" s="35">
        <v>80</v>
      </c>
      <c r="AG4" s="35">
        <v>60</v>
      </c>
      <c r="AH4" s="35">
        <v>79</v>
      </c>
      <c r="AI4" s="35">
        <v>67</v>
      </c>
      <c r="AJ4" s="35">
        <v>17</v>
      </c>
      <c r="AK4" s="49">
        <v>46</v>
      </c>
      <c r="AL4" s="35">
        <v>96</v>
      </c>
      <c r="AM4" s="35">
        <v>64</v>
      </c>
      <c r="AN4" s="35">
        <v>30</v>
      </c>
      <c r="AO4" s="35">
        <v>33</v>
      </c>
      <c r="AP4" s="35">
        <v>47</v>
      </c>
      <c r="AQ4" s="49">
        <v>362</v>
      </c>
      <c r="AR4" s="35">
        <v>0</v>
      </c>
      <c r="AS4" s="49">
        <v>338</v>
      </c>
      <c r="AT4" s="35">
        <v>24</v>
      </c>
      <c r="AU4" s="49">
        <v>148</v>
      </c>
      <c r="AV4" s="35">
        <v>89</v>
      </c>
      <c r="AW4" s="35">
        <v>78</v>
      </c>
      <c r="AX4" s="35">
        <v>59</v>
      </c>
      <c r="AY4" s="35">
        <v>51</v>
      </c>
      <c r="AZ4" s="35">
        <v>44</v>
      </c>
      <c r="BA4" s="35">
        <v>54</v>
      </c>
      <c r="BB4" s="49">
        <v>195</v>
      </c>
      <c r="BC4" s="35">
        <v>40</v>
      </c>
      <c r="BD4" s="35">
        <v>39</v>
      </c>
      <c r="BE4" s="35">
        <v>6</v>
      </c>
      <c r="BF4" s="35">
        <v>20</v>
      </c>
      <c r="BG4" s="35">
        <v>30</v>
      </c>
      <c r="BH4" s="35">
        <v>7</v>
      </c>
      <c r="BI4" s="36">
        <v>7</v>
      </c>
    </row>
    <row r="5" spans="1:61" s="24" customFormat="1" ht="24" customHeight="1">
      <c r="A5" s="32" t="s">
        <v>313</v>
      </c>
      <c r="B5" s="31">
        <v>338</v>
      </c>
      <c r="C5" s="55">
        <v>55</v>
      </c>
      <c r="D5" s="31">
        <v>68</v>
      </c>
      <c r="E5" s="31">
        <v>37</v>
      </c>
      <c r="F5" s="31">
        <v>37</v>
      </c>
      <c r="G5" s="31">
        <v>28</v>
      </c>
      <c r="H5" s="55">
        <v>71</v>
      </c>
      <c r="I5" s="31">
        <v>98</v>
      </c>
      <c r="J5" s="31">
        <v>43</v>
      </c>
      <c r="K5" s="31">
        <v>17</v>
      </c>
      <c r="L5" s="31">
        <v>23</v>
      </c>
      <c r="M5" s="55">
        <v>113</v>
      </c>
      <c r="N5" s="31">
        <v>83</v>
      </c>
      <c r="O5" s="31">
        <v>33</v>
      </c>
      <c r="P5" s="55">
        <v>157</v>
      </c>
      <c r="Q5" s="31">
        <v>122</v>
      </c>
      <c r="R5" s="55">
        <v>152</v>
      </c>
      <c r="S5" s="31">
        <v>184</v>
      </c>
      <c r="T5" s="55">
        <v>54</v>
      </c>
      <c r="U5" s="31">
        <v>52</v>
      </c>
      <c r="V5" s="31">
        <v>83</v>
      </c>
      <c r="W5" s="31">
        <v>149</v>
      </c>
      <c r="X5" s="55">
        <v>75</v>
      </c>
      <c r="Y5" s="31">
        <v>56</v>
      </c>
      <c r="Z5" s="31">
        <v>39</v>
      </c>
      <c r="AA5" s="31">
        <v>109</v>
      </c>
      <c r="AB5" s="31">
        <v>21</v>
      </c>
      <c r="AC5" s="31">
        <v>26</v>
      </c>
      <c r="AD5" s="31">
        <v>11</v>
      </c>
      <c r="AE5" s="55">
        <v>46</v>
      </c>
      <c r="AF5" s="31">
        <v>76</v>
      </c>
      <c r="AG5" s="31">
        <v>57</v>
      </c>
      <c r="AH5" s="31">
        <v>76</v>
      </c>
      <c r="AI5" s="31">
        <v>66</v>
      </c>
      <c r="AJ5" s="31">
        <v>15</v>
      </c>
      <c r="AK5" s="55">
        <v>43</v>
      </c>
      <c r="AL5" s="31">
        <v>87</v>
      </c>
      <c r="AM5" s="31">
        <v>63</v>
      </c>
      <c r="AN5" s="31">
        <v>26</v>
      </c>
      <c r="AO5" s="31">
        <v>29</v>
      </c>
      <c r="AP5" s="31">
        <v>42</v>
      </c>
      <c r="AQ5" s="55">
        <v>338</v>
      </c>
      <c r="AR5" s="31">
        <v>0</v>
      </c>
      <c r="AS5" s="55">
        <v>312</v>
      </c>
      <c r="AT5" s="31">
        <v>26</v>
      </c>
      <c r="AU5" s="55">
        <v>130</v>
      </c>
      <c r="AV5" s="31">
        <v>73</v>
      </c>
      <c r="AW5" s="31">
        <v>72</v>
      </c>
      <c r="AX5" s="31">
        <v>51</v>
      </c>
      <c r="AY5" s="31">
        <v>44</v>
      </c>
      <c r="AZ5" s="31">
        <v>39</v>
      </c>
      <c r="BA5" s="31">
        <v>44</v>
      </c>
      <c r="BB5" s="55">
        <v>182</v>
      </c>
      <c r="BC5" s="31">
        <v>43</v>
      </c>
      <c r="BD5" s="31">
        <v>34</v>
      </c>
      <c r="BE5" s="31">
        <v>5</v>
      </c>
      <c r="BF5" s="31">
        <v>19</v>
      </c>
      <c r="BG5" s="31">
        <v>26</v>
      </c>
      <c r="BH5" s="31">
        <v>6</v>
      </c>
      <c r="BI5" s="56">
        <v>7</v>
      </c>
    </row>
    <row r="6" spans="1:61" ht="20.100000000000001" customHeight="1">
      <c r="A6" s="86" t="s">
        <v>252</v>
      </c>
      <c r="B6" s="43">
        <v>0.49681593660712936</v>
      </c>
      <c r="C6" s="37">
        <v>0.61979803468090922</v>
      </c>
      <c r="D6" s="37">
        <v>0.49009297970869192</v>
      </c>
      <c r="E6" s="37">
        <v>0.54996552683517141</v>
      </c>
      <c r="F6" s="37">
        <v>0.54269908348421581</v>
      </c>
      <c r="G6" s="37">
        <v>0.2314214675429497</v>
      </c>
      <c r="H6" s="50">
        <v>0.65139155961574358</v>
      </c>
      <c r="I6" s="37">
        <v>0.50407439783853447</v>
      </c>
      <c r="J6" s="37">
        <v>0.51625269109556859</v>
      </c>
      <c r="K6" s="37">
        <v>0.25230416328134581</v>
      </c>
      <c r="L6" s="37">
        <v>0.5058338322674687</v>
      </c>
      <c r="M6" s="50">
        <v>0.57235274682668524</v>
      </c>
      <c r="N6" s="37">
        <v>0.51456563755000662</v>
      </c>
      <c r="O6" s="37">
        <v>0.56707292151243294</v>
      </c>
      <c r="P6" s="50">
        <v>0.50869252115693675</v>
      </c>
      <c r="Q6" s="37">
        <v>0.54340134829527453</v>
      </c>
      <c r="R6" s="50">
        <v>0.48624441385279887</v>
      </c>
      <c r="S6" s="37">
        <v>0.50395895432164084</v>
      </c>
      <c r="T6" s="50">
        <v>0.23704272810867416</v>
      </c>
      <c r="U6" s="37">
        <v>0.35874477707079266</v>
      </c>
      <c r="V6" s="37">
        <v>0.47599669347879464</v>
      </c>
      <c r="W6" s="37">
        <v>0.65048732976171342</v>
      </c>
      <c r="X6" s="50">
        <v>0.42866065314181384</v>
      </c>
      <c r="Y6" s="37">
        <v>0.48636432439868954</v>
      </c>
      <c r="Z6" s="37">
        <v>0.51163003263724183</v>
      </c>
      <c r="AA6" s="37">
        <v>0.52951363608013313</v>
      </c>
      <c r="AB6" s="37">
        <v>0.53399811480211734</v>
      </c>
      <c r="AC6" s="37">
        <v>0.54544851162618746</v>
      </c>
      <c r="AD6" s="37">
        <v>0.45193377636356608</v>
      </c>
      <c r="AE6" s="50">
        <v>0.39919317134339771</v>
      </c>
      <c r="AF6" s="37">
        <v>0.49788822691899809</v>
      </c>
      <c r="AG6" s="37">
        <v>0.44625058322458672</v>
      </c>
      <c r="AH6" s="37">
        <v>0.48915483421575756</v>
      </c>
      <c r="AI6" s="37">
        <v>0.58226643764588859</v>
      </c>
      <c r="AJ6" s="37">
        <v>0.74783360657674858</v>
      </c>
      <c r="AK6" s="50">
        <v>0.39520231526421656</v>
      </c>
      <c r="AL6" s="37">
        <v>0.50462953396660926</v>
      </c>
      <c r="AM6" s="37">
        <v>0.55130947982357714</v>
      </c>
      <c r="AN6" s="37">
        <v>0.46886335943837115</v>
      </c>
      <c r="AO6" s="37">
        <v>0.58810085978129611</v>
      </c>
      <c r="AP6" s="37">
        <v>0.38369704860733295</v>
      </c>
      <c r="AQ6" s="50">
        <v>0.49681593660712936</v>
      </c>
      <c r="AR6" s="37">
        <v>0</v>
      </c>
      <c r="AS6" s="50">
        <v>0.53883698024859417</v>
      </c>
      <c r="AT6" s="37">
        <v>0</v>
      </c>
      <c r="AU6" s="50">
        <v>0.49216561348087418</v>
      </c>
      <c r="AV6" s="37">
        <v>0.36992481088291451</v>
      </c>
      <c r="AW6" s="37">
        <v>0.55336315615555731</v>
      </c>
      <c r="AX6" s="37">
        <v>0.37759375541449552</v>
      </c>
      <c r="AY6" s="37">
        <v>0.45870366521447603</v>
      </c>
      <c r="AZ6" s="37">
        <v>0.34175539210428257</v>
      </c>
      <c r="BA6" s="37">
        <v>0.38272341671033622</v>
      </c>
      <c r="BB6" s="50">
        <v>0.57975565498812398</v>
      </c>
      <c r="BC6" s="37">
        <v>0.5052491435911155</v>
      </c>
      <c r="BD6" s="37">
        <v>0.47358483124849671</v>
      </c>
      <c r="BE6" s="37">
        <v>0.6384961828677741</v>
      </c>
      <c r="BF6" s="37">
        <v>0.31164924681754141</v>
      </c>
      <c r="BG6" s="37">
        <v>0.25261932588786762</v>
      </c>
      <c r="BH6" s="37">
        <v>0.15594298430836409</v>
      </c>
      <c r="BI6" s="43">
        <v>0.64213658182451894</v>
      </c>
    </row>
    <row r="7" spans="1:61" ht="20.100000000000001" customHeight="1">
      <c r="A7" s="87"/>
      <c r="B7" s="44">
        <v>168</v>
      </c>
      <c r="C7" s="38">
        <v>34</v>
      </c>
      <c r="D7" s="38">
        <v>33</v>
      </c>
      <c r="E7" s="38">
        <v>20</v>
      </c>
      <c r="F7" s="38">
        <v>20</v>
      </c>
      <c r="G7" s="38">
        <v>6</v>
      </c>
      <c r="H7" s="51">
        <v>46</v>
      </c>
      <c r="I7" s="38">
        <v>49</v>
      </c>
      <c r="J7" s="38">
        <v>22</v>
      </c>
      <c r="K7" s="38">
        <v>4</v>
      </c>
      <c r="L7" s="38">
        <v>12</v>
      </c>
      <c r="M7" s="51">
        <v>65</v>
      </c>
      <c r="N7" s="38">
        <v>42</v>
      </c>
      <c r="O7" s="38">
        <v>19</v>
      </c>
      <c r="P7" s="51">
        <v>80</v>
      </c>
      <c r="Q7" s="38">
        <v>66</v>
      </c>
      <c r="R7" s="51">
        <v>74</v>
      </c>
      <c r="S7" s="38">
        <v>93</v>
      </c>
      <c r="T7" s="51">
        <v>13</v>
      </c>
      <c r="U7" s="38">
        <v>19</v>
      </c>
      <c r="V7" s="38">
        <v>39</v>
      </c>
      <c r="W7" s="38">
        <v>97</v>
      </c>
      <c r="X7" s="51">
        <v>32</v>
      </c>
      <c r="Y7" s="38">
        <v>27</v>
      </c>
      <c r="Z7" s="38">
        <v>20</v>
      </c>
      <c r="AA7" s="38">
        <v>58</v>
      </c>
      <c r="AB7" s="38">
        <v>11</v>
      </c>
      <c r="AC7" s="38">
        <v>14</v>
      </c>
      <c r="AD7" s="38">
        <v>5</v>
      </c>
      <c r="AE7" s="51">
        <v>18</v>
      </c>
      <c r="AF7" s="38">
        <v>38</v>
      </c>
      <c r="AG7" s="38">
        <v>25</v>
      </c>
      <c r="AH7" s="38">
        <v>37</v>
      </c>
      <c r="AI7" s="38">
        <v>38</v>
      </c>
      <c r="AJ7" s="38">
        <v>11</v>
      </c>
      <c r="AK7" s="51">
        <v>17</v>
      </c>
      <c r="AL7" s="38">
        <v>44</v>
      </c>
      <c r="AM7" s="38">
        <v>35</v>
      </c>
      <c r="AN7" s="38">
        <v>12</v>
      </c>
      <c r="AO7" s="38">
        <v>17</v>
      </c>
      <c r="AP7" s="38">
        <v>16</v>
      </c>
      <c r="AQ7" s="51">
        <v>168</v>
      </c>
      <c r="AR7" s="38">
        <v>0</v>
      </c>
      <c r="AS7" s="51">
        <v>168</v>
      </c>
      <c r="AT7" s="38">
        <v>0</v>
      </c>
      <c r="AU7" s="51">
        <v>64</v>
      </c>
      <c r="AV7" s="38">
        <v>27</v>
      </c>
      <c r="AW7" s="38">
        <v>40</v>
      </c>
      <c r="AX7" s="38">
        <v>19</v>
      </c>
      <c r="AY7" s="38">
        <v>20</v>
      </c>
      <c r="AZ7" s="38">
        <v>13</v>
      </c>
      <c r="BA7" s="38">
        <v>17</v>
      </c>
      <c r="BB7" s="51">
        <v>106</v>
      </c>
      <c r="BC7" s="38">
        <v>22</v>
      </c>
      <c r="BD7" s="38">
        <v>16</v>
      </c>
      <c r="BE7" s="38">
        <v>3</v>
      </c>
      <c r="BF7" s="38">
        <v>6</v>
      </c>
      <c r="BG7" s="38">
        <v>7</v>
      </c>
      <c r="BH7" s="38">
        <v>1</v>
      </c>
      <c r="BI7" s="44">
        <v>5</v>
      </c>
    </row>
    <row r="8" spans="1:61" ht="20.100000000000001" customHeight="1">
      <c r="A8" s="88" t="s">
        <v>253</v>
      </c>
      <c r="B8" s="45">
        <v>0.2045199340648724</v>
      </c>
      <c r="C8" s="39">
        <v>0.13769638165907583</v>
      </c>
      <c r="D8" s="39">
        <v>0.29993472859888137</v>
      </c>
      <c r="E8" s="39">
        <v>0.23502581269163744</v>
      </c>
      <c r="F8" s="39">
        <v>4.4804709978960917E-2</v>
      </c>
      <c r="G8" s="39">
        <v>0.21017111578213193</v>
      </c>
      <c r="H8" s="52">
        <v>7.4951261477481032E-2</v>
      </c>
      <c r="I8" s="39">
        <v>0.27909513909218103</v>
      </c>
      <c r="J8" s="39">
        <v>0.20665749641677272</v>
      </c>
      <c r="K8" s="39">
        <v>0.20536231175235836</v>
      </c>
      <c r="L8" s="39">
        <v>0.11748040277238024</v>
      </c>
      <c r="M8" s="52">
        <v>0.17537796576090678</v>
      </c>
      <c r="N8" s="39">
        <v>0.26751010907879835</v>
      </c>
      <c r="O8" s="39">
        <v>0.33639002046466504</v>
      </c>
      <c r="P8" s="52">
        <v>0.26269204496873128</v>
      </c>
      <c r="Q8" s="39">
        <v>0.16197065676471126</v>
      </c>
      <c r="R8" s="52">
        <v>0.22973211263781645</v>
      </c>
      <c r="S8" s="39">
        <v>0.17902346154392748</v>
      </c>
      <c r="T8" s="52">
        <v>8.2288650211417666E-2</v>
      </c>
      <c r="U8" s="39">
        <v>0.21205874109518949</v>
      </c>
      <c r="V8" s="39">
        <v>0.29310549386398643</v>
      </c>
      <c r="W8" s="39">
        <v>0.19704667772210052</v>
      </c>
      <c r="X8" s="52">
        <v>0.23169173225165662</v>
      </c>
      <c r="Y8" s="39">
        <v>0.23547220922642542</v>
      </c>
      <c r="Z8" s="39">
        <v>0.23120342722586196</v>
      </c>
      <c r="AA8" s="39">
        <v>0.1788451464031198</v>
      </c>
      <c r="AB8" s="39">
        <v>0.21385021569655344</v>
      </c>
      <c r="AC8" s="39">
        <v>0.12206080869580715</v>
      </c>
      <c r="AD8" s="39">
        <v>0.19922952542847061</v>
      </c>
      <c r="AE8" s="52">
        <v>0.18066466677528928</v>
      </c>
      <c r="AF8" s="39">
        <v>0.25888213507519742</v>
      </c>
      <c r="AG8" s="39">
        <v>0.24607959295733989</v>
      </c>
      <c r="AH8" s="39">
        <v>0.15129741911187178</v>
      </c>
      <c r="AI8" s="39">
        <v>0.19160498106845711</v>
      </c>
      <c r="AJ8" s="39">
        <v>0.16283686805125208</v>
      </c>
      <c r="AK8" s="52">
        <v>0.25274505680945064</v>
      </c>
      <c r="AL8" s="39">
        <v>0.15075126008558729</v>
      </c>
      <c r="AM8" s="39">
        <v>0.23369997379066607</v>
      </c>
      <c r="AN8" s="39">
        <v>0.26190390563399613</v>
      </c>
      <c r="AO8" s="39">
        <v>0.19384303739082295</v>
      </c>
      <c r="AP8" s="39">
        <v>0.19566631751376309</v>
      </c>
      <c r="AQ8" s="52">
        <v>0.2045199340648724</v>
      </c>
      <c r="AR8" s="39">
        <v>0</v>
      </c>
      <c r="AS8" s="52">
        <v>0.22181837487895112</v>
      </c>
      <c r="AT8" s="39">
        <v>0</v>
      </c>
      <c r="AU8" s="52">
        <v>0.28745963691569593</v>
      </c>
      <c r="AV8" s="39">
        <v>0.2552475804658253</v>
      </c>
      <c r="AW8" s="39">
        <v>0.12817480633158651</v>
      </c>
      <c r="AX8" s="39">
        <v>0.11532044186077879</v>
      </c>
      <c r="AY8" s="39">
        <v>0.21387413233021338</v>
      </c>
      <c r="AZ8" s="39">
        <v>0.17321037237471071</v>
      </c>
      <c r="BA8" s="39">
        <v>0.21539652787583433</v>
      </c>
      <c r="BB8" s="52">
        <v>0.28296024253128677</v>
      </c>
      <c r="BC8" s="39">
        <v>0.11197278430722432</v>
      </c>
      <c r="BD8" s="39">
        <v>0.19322460303249611</v>
      </c>
      <c r="BE8" s="39">
        <v>0.34052879667278096</v>
      </c>
      <c r="BF8" s="39">
        <v>5.6646880736846296E-2</v>
      </c>
      <c r="BG8" s="39">
        <v>0.11638436940351467</v>
      </c>
      <c r="BH8" s="39">
        <v>0</v>
      </c>
      <c r="BI8" s="45">
        <v>0</v>
      </c>
    </row>
    <row r="9" spans="1:61" ht="20.100000000000001" customHeight="1">
      <c r="A9" s="88"/>
      <c r="B9" s="46">
        <v>69</v>
      </c>
      <c r="C9" s="40">
        <v>8</v>
      </c>
      <c r="D9" s="40">
        <v>20</v>
      </c>
      <c r="E9" s="40">
        <v>9</v>
      </c>
      <c r="F9" s="40">
        <v>2</v>
      </c>
      <c r="G9" s="40">
        <v>6</v>
      </c>
      <c r="H9" s="53">
        <v>5</v>
      </c>
      <c r="I9" s="40">
        <v>27</v>
      </c>
      <c r="J9" s="40">
        <v>9</v>
      </c>
      <c r="K9" s="40">
        <v>4</v>
      </c>
      <c r="L9" s="40">
        <v>3</v>
      </c>
      <c r="M9" s="53">
        <v>20</v>
      </c>
      <c r="N9" s="40">
        <v>22</v>
      </c>
      <c r="O9" s="40">
        <v>11</v>
      </c>
      <c r="P9" s="53">
        <v>41</v>
      </c>
      <c r="Q9" s="40">
        <v>20</v>
      </c>
      <c r="R9" s="53">
        <v>35</v>
      </c>
      <c r="S9" s="40">
        <v>33</v>
      </c>
      <c r="T9" s="53">
        <v>4</v>
      </c>
      <c r="U9" s="40">
        <v>11</v>
      </c>
      <c r="V9" s="40">
        <v>24</v>
      </c>
      <c r="W9" s="40">
        <v>29</v>
      </c>
      <c r="X9" s="53">
        <v>17</v>
      </c>
      <c r="Y9" s="40">
        <v>13</v>
      </c>
      <c r="Z9" s="40">
        <v>9</v>
      </c>
      <c r="AA9" s="40">
        <v>19</v>
      </c>
      <c r="AB9" s="40">
        <v>5</v>
      </c>
      <c r="AC9" s="40">
        <v>3</v>
      </c>
      <c r="AD9" s="40">
        <v>2</v>
      </c>
      <c r="AE9" s="53">
        <v>8</v>
      </c>
      <c r="AF9" s="40">
        <v>20</v>
      </c>
      <c r="AG9" s="40">
        <v>14</v>
      </c>
      <c r="AH9" s="40">
        <v>11</v>
      </c>
      <c r="AI9" s="40">
        <v>13</v>
      </c>
      <c r="AJ9" s="40">
        <v>2</v>
      </c>
      <c r="AK9" s="53">
        <v>11</v>
      </c>
      <c r="AL9" s="40">
        <v>13</v>
      </c>
      <c r="AM9" s="40">
        <v>15</v>
      </c>
      <c r="AN9" s="40">
        <v>7</v>
      </c>
      <c r="AO9" s="40">
        <v>6</v>
      </c>
      <c r="AP9" s="40">
        <v>8</v>
      </c>
      <c r="AQ9" s="53">
        <v>69</v>
      </c>
      <c r="AR9" s="40">
        <v>0</v>
      </c>
      <c r="AS9" s="53">
        <v>69</v>
      </c>
      <c r="AT9" s="40">
        <v>0</v>
      </c>
      <c r="AU9" s="53">
        <v>37</v>
      </c>
      <c r="AV9" s="40">
        <v>19</v>
      </c>
      <c r="AW9" s="40">
        <v>9</v>
      </c>
      <c r="AX9" s="40">
        <v>6</v>
      </c>
      <c r="AY9" s="40">
        <v>9</v>
      </c>
      <c r="AZ9" s="40">
        <v>7</v>
      </c>
      <c r="BA9" s="40">
        <v>9</v>
      </c>
      <c r="BB9" s="53">
        <v>52</v>
      </c>
      <c r="BC9" s="40">
        <v>5</v>
      </c>
      <c r="BD9" s="40">
        <v>6</v>
      </c>
      <c r="BE9" s="40">
        <v>2</v>
      </c>
      <c r="BF9" s="40">
        <v>1</v>
      </c>
      <c r="BG9" s="40">
        <v>3</v>
      </c>
      <c r="BH9" s="40">
        <v>0</v>
      </c>
      <c r="BI9" s="46">
        <v>0</v>
      </c>
    </row>
    <row r="10" spans="1:61" ht="20.100000000000001" customHeight="1">
      <c r="A10" s="87" t="s">
        <v>254</v>
      </c>
      <c r="B10" s="47">
        <v>1.5414020755036693E-2</v>
      </c>
      <c r="C10" s="41">
        <v>1.9199200825921813E-2</v>
      </c>
      <c r="D10" s="41">
        <v>7.6129282873797577E-3</v>
      </c>
      <c r="E10" s="41">
        <v>0</v>
      </c>
      <c r="F10" s="41">
        <v>0</v>
      </c>
      <c r="G10" s="41">
        <v>0</v>
      </c>
      <c r="H10" s="54">
        <v>1.4943621211926734E-2</v>
      </c>
      <c r="I10" s="41">
        <v>1.1527802853809657E-2</v>
      </c>
      <c r="J10" s="41">
        <v>0</v>
      </c>
      <c r="K10" s="41">
        <v>0</v>
      </c>
      <c r="L10" s="41">
        <v>0</v>
      </c>
      <c r="M10" s="54">
        <v>9.3513003570338104E-3</v>
      </c>
      <c r="N10" s="41">
        <v>1.3649037292019748E-2</v>
      </c>
      <c r="O10" s="41">
        <v>0</v>
      </c>
      <c r="P10" s="54">
        <v>3.2902438743825486E-3</v>
      </c>
      <c r="Q10" s="41">
        <v>8.6873747905245376E-3</v>
      </c>
      <c r="R10" s="54">
        <v>0</v>
      </c>
      <c r="S10" s="41">
        <v>2.1606466175658062E-2</v>
      </c>
      <c r="T10" s="54">
        <v>2.362054018512464E-2</v>
      </c>
      <c r="U10" s="41">
        <v>0</v>
      </c>
      <c r="V10" s="41">
        <v>3.4770495854532804E-2</v>
      </c>
      <c r="W10" s="41">
        <v>7.1025617283651402E-3</v>
      </c>
      <c r="X10" s="54">
        <v>2.4623349730268012E-2</v>
      </c>
      <c r="Y10" s="41">
        <v>0</v>
      </c>
      <c r="Z10" s="41">
        <v>0</v>
      </c>
      <c r="AA10" s="41">
        <v>2.6144497958496504E-2</v>
      </c>
      <c r="AB10" s="41">
        <v>2.3941146746476107E-2</v>
      </c>
      <c r="AC10" s="41">
        <v>0</v>
      </c>
      <c r="AD10" s="41">
        <v>0</v>
      </c>
      <c r="AE10" s="54">
        <v>2.2568408185415757E-2</v>
      </c>
      <c r="AF10" s="41">
        <v>2.7485894078743574E-2</v>
      </c>
      <c r="AG10" s="41">
        <v>4.310201848965101E-3</v>
      </c>
      <c r="AH10" s="41">
        <v>0</v>
      </c>
      <c r="AI10" s="41">
        <v>2.8153019874064631E-2</v>
      </c>
      <c r="AJ10" s="41">
        <v>0</v>
      </c>
      <c r="AK10" s="54">
        <v>3.4384038748775214E-2</v>
      </c>
      <c r="AL10" s="41">
        <v>6.9989905534549894E-3</v>
      </c>
      <c r="AM10" s="41">
        <v>0</v>
      </c>
      <c r="AN10" s="41">
        <v>4.0164990520119674E-2</v>
      </c>
      <c r="AO10" s="41">
        <v>3.5763324665616103E-2</v>
      </c>
      <c r="AP10" s="41">
        <v>0</v>
      </c>
      <c r="AQ10" s="54">
        <v>1.5414020755036693E-2</v>
      </c>
      <c r="AR10" s="41">
        <v>0</v>
      </c>
      <c r="AS10" s="54">
        <v>1.6717749542927887E-2</v>
      </c>
      <c r="AT10" s="41">
        <v>0</v>
      </c>
      <c r="AU10" s="54">
        <v>1.3774662653767502E-2</v>
      </c>
      <c r="AV10" s="41">
        <v>1.044202487035713E-2</v>
      </c>
      <c r="AW10" s="41">
        <v>3.6148777611548437E-2</v>
      </c>
      <c r="AX10" s="41">
        <v>4.016548262294551E-2</v>
      </c>
      <c r="AY10" s="41">
        <v>1.1745351129621573E-2</v>
      </c>
      <c r="AZ10" s="41">
        <v>1.3124004615817258E-2</v>
      </c>
      <c r="BA10" s="41">
        <v>5.9104683127406715E-2</v>
      </c>
      <c r="BB10" s="54">
        <v>1.9597829286979573E-2</v>
      </c>
      <c r="BC10" s="41">
        <v>0</v>
      </c>
      <c r="BD10" s="41">
        <v>0</v>
      </c>
      <c r="BE10" s="41">
        <v>0.10720789359368438</v>
      </c>
      <c r="BF10" s="41">
        <v>0</v>
      </c>
      <c r="BG10" s="41">
        <v>4.3630603279921888E-2</v>
      </c>
      <c r="BH10" s="41">
        <v>0</v>
      </c>
      <c r="BI10" s="47">
        <v>0</v>
      </c>
    </row>
    <row r="11" spans="1:61" ht="20.100000000000001" customHeight="1">
      <c r="A11" s="87"/>
      <c r="B11" s="44">
        <v>5</v>
      </c>
      <c r="C11" s="38">
        <v>1</v>
      </c>
      <c r="D11" s="38">
        <v>1</v>
      </c>
      <c r="E11" s="38">
        <v>0</v>
      </c>
      <c r="F11" s="38">
        <v>0</v>
      </c>
      <c r="G11" s="38">
        <v>0</v>
      </c>
      <c r="H11" s="51">
        <v>1</v>
      </c>
      <c r="I11" s="38">
        <v>1</v>
      </c>
      <c r="J11" s="38">
        <v>0</v>
      </c>
      <c r="K11" s="38">
        <v>0</v>
      </c>
      <c r="L11" s="38">
        <v>0</v>
      </c>
      <c r="M11" s="51">
        <v>1</v>
      </c>
      <c r="N11" s="38">
        <v>1</v>
      </c>
      <c r="O11" s="38">
        <v>0</v>
      </c>
      <c r="P11" s="51">
        <v>1</v>
      </c>
      <c r="Q11" s="38">
        <v>1</v>
      </c>
      <c r="R11" s="51">
        <v>0</v>
      </c>
      <c r="S11" s="38">
        <v>4</v>
      </c>
      <c r="T11" s="51">
        <v>1</v>
      </c>
      <c r="U11" s="38">
        <v>0</v>
      </c>
      <c r="V11" s="38">
        <v>3</v>
      </c>
      <c r="W11" s="38">
        <v>1</v>
      </c>
      <c r="X11" s="51">
        <v>2</v>
      </c>
      <c r="Y11" s="38">
        <v>0</v>
      </c>
      <c r="Z11" s="38">
        <v>0</v>
      </c>
      <c r="AA11" s="38">
        <v>3</v>
      </c>
      <c r="AB11" s="38">
        <v>1</v>
      </c>
      <c r="AC11" s="38">
        <v>0</v>
      </c>
      <c r="AD11" s="38">
        <v>0</v>
      </c>
      <c r="AE11" s="51">
        <v>1</v>
      </c>
      <c r="AF11" s="38">
        <v>2</v>
      </c>
      <c r="AG11" s="38">
        <v>0</v>
      </c>
      <c r="AH11" s="38">
        <v>0</v>
      </c>
      <c r="AI11" s="38">
        <v>2</v>
      </c>
      <c r="AJ11" s="38">
        <v>0</v>
      </c>
      <c r="AK11" s="51">
        <v>1</v>
      </c>
      <c r="AL11" s="38">
        <v>1</v>
      </c>
      <c r="AM11" s="38">
        <v>0</v>
      </c>
      <c r="AN11" s="38">
        <v>1</v>
      </c>
      <c r="AO11" s="38">
        <v>1</v>
      </c>
      <c r="AP11" s="38">
        <v>0</v>
      </c>
      <c r="AQ11" s="51">
        <v>5</v>
      </c>
      <c r="AR11" s="38">
        <v>0</v>
      </c>
      <c r="AS11" s="51">
        <v>5</v>
      </c>
      <c r="AT11" s="38">
        <v>0</v>
      </c>
      <c r="AU11" s="51">
        <v>2</v>
      </c>
      <c r="AV11" s="38">
        <v>1</v>
      </c>
      <c r="AW11" s="38">
        <v>3</v>
      </c>
      <c r="AX11" s="38">
        <v>2</v>
      </c>
      <c r="AY11" s="38">
        <v>1</v>
      </c>
      <c r="AZ11" s="38">
        <v>1</v>
      </c>
      <c r="BA11" s="38">
        <v>3</v>
      </c>
      <c r="BB11" s="51">
        <v>4</v>
      </c>
      <c r="BC11" s="38">
        <v>0</v>
      </c>
      <c r="BD11" s="38">
        <v>0</v>
      </c>
      <c r="BE11" s="38">
        <v>1</v>
      </c>
      <c r="BF11" s="38">
        <v>0</v>
      </c>
      <c r="BG11" s="38">
        <v>1</v>
      </c>
      <c r="BH11" s="38">
        <v>0</v>
      </c>
      <c r="BI11" s="44">
        <v>0</v>
      </c>
    </row>
    <row r="12" spans="1:61" ht="20.100000000000001" customHeight="1">
      <c r="A12" s="88" t="s">
        <v>255</v>
      </c>
      <c r="B12" s="45">
        <v>0.10738699660099822</v>
      </c>
      <c r="C12" s="39">
        <v>8.7806585265584478E-2</v>
      </c>
      <c r="D12" s="39">
        <v>0.11547894351009408</v>
      </c>
      <c r="E12" s="39">
        <v>0.11433507636593054</v>
      </c>
      <c r="F12" s="39">
        <v>2.7989346949063649E-2</v>
      </c>
      <c r="G12" s="39">
        <v>0.13687590303964767</v>
      </c>
      <c r="H12" s="52">
        <v>5.4495796310702192E-2</v>
      </c>
      <c r="I12" s="39">
        <v>0.13207951462545067</v>
      </c>
      <c r="J12" s="39">
        <v>3.6407317663911067E-2</v>
      </c>
      <c r="K12" s="39">
        <v>0.28632968480628462</v>
      </c>
      <c r="L12" s="39">
        <v>4.4769881905234933E-2</v>
      </c>
      <c r="M12" s="52">
        <v>6.4972903455916178E-2</v>
      </c>
      <c r="N12" s="39">
        <v>0.17282983572854427</v>
      </c>
      <c r="O12" s="39">
        <v>0.13225825421785622</v>
      </c>
      <c r="P12" s="52">
        <v>0.15224665006438676</v>
      </c>
      <c r="Q12" s="39">
        <v>5.1943911076857321E-2</v>
      </c>
      <c r="R12" s="52">
        <v>0.14815705712591465</v>
      </c>
      <c r="S12" s="39">
        <v>6.800825452854467E-2</v>
      </c>
      <c r="T12" s="52">
        <v>4.9925864992975237E-2</v>
      </c>
      <c r="U12" s="39">
        <v>0.10717818315465469</v>
      </c>
      <c r="V12" s="39">
        <v>0.23024782309773825</v>
      </c>
      <c r="W12" s="39">
        <v>6.0203356081169404E-2</v>
      </c>
      <c r="X12" s="52">
        <v>8.873595443734289E-2</v>
      </c>
      <c r="Y12" s="39">
        <v>0.14862182393598306</v>
      </c>
      <c r="Z12" s="39">
        <v>0.10116504986216235</v>
      </c>
      <c r="AA12" s="39">
        <v>0.12477909132956333</v>
      </c>
      <c r="AB12" s="39">
        <v>0.10614679888132703</v>
      </c>
      <c r="AC12" s="39">
        <v>0</v>
      </c>
      <c r="AD12" s="39">
        <v>0.13084248543058502</v>
      </c>
      <c r="AE12" s="52">
        <v>7.8602889522918384E-2</v>
      </c>
      <c r="AF12" s="39">
        <v>0.13228684965110118</v>
      </c>
      <c r="AG12" s="39">
        <v>8.3175354861756187E-2</v>
      </c>
      <c r="AH12" s="39">
        <v>0.12445040001673294</v>
      </c>
      <c r="AI12" s="39">
        <v>0.10453395621510944</v>
      </c>
      <c r="AJ12" s="39">
        <v>0.10984264999289803</v>
      </c>
      <c r="AK12" s="52">
        <v>0.12877376316580699</v>
      </c>
      <c r="AL12" s="39">
        <v>9.8514397807917209E-2</v>
      </c>
      <c r="AM12" s="39">
        <v>2.6812825433806808E-2</v>
      </c>
      <c r="AN12" s="39">
        <v>0.20243962999272058</v>
      </c>
      <c r="AO12" s="39">
        <v>8.2837426956691468E-2</v>
      </c>
      <c r="AP12" s="39">
        <v>0.13904995440384219</v>
      </c>
      <c r="AQ12" s="52">
        <v>0.10738699660099822</v>
      </c>
      <c r="AR12" s="39">
        <v>0</v>
      </c>
      <c r="AS12" s="52">
        <v>0.11646986479865185</v>
      </c>
      <c r="AT12" s="39">
        <v>0</v>
      </c>
      <c r="AU12" s="52">
        <v>0.14296323259832217</v>
      </c>
      <c r="AV12" s="39">
        <v>0.1867192307270148</v>
      </c>
      <c r="AW12" s="39">
        <v>6.4869333715661406E-2</v>
      </c>
      <c r="AX12" s="39">
        <v>4.4538242212046109E-2</v>
      </c>
      <c r="AY12" s="39">
        <v>7.3184555233635637E-2</v>
      </c>
      <c r="AZ12" s="39">
        <v>0.13606994806889505</v>
      </c>
      <c r="BA12" s="39">
        <v>0.13360759163803801</v>
      </c>
      <c r="BB12" s="52">
        <v>0.12893045462040587</v>
      </c>
      <c r="BC12" s="39">
        <v>0.10557574191867414</v>
      </c>
      <c r="BD12" s="39">
        <v>0.13377160616447401</v>
      </c>
      <c r="BE12" s="39">
        <v>0.18078031759638094</v>
      </c>
      <c r="BF12" s="39">
        <v>4.6971170098407546E-2</v>
      </c>
      <c r="BG12" s="39">
        <v>7.6428796678034649E-2</v>
      </c>
      <c r="BH12" s="39">
        <v>0</v>
      </c>
      <c r="BI12" s="45">
        <v>0</v>
      </c>
    </row>
    <row r="13" spans="1:61" ht="20.100000000000001" customHeight="1">
      <c r="A13" s="88"/>
      <c r="B13" s="46">
        <v>36</v>
      </c>
      <c r="C13" s="40">
        <v>5</v>
      </c>
      <c r="D13" s="40">
        <v>8</v>
      </c>
      <c r="E13" s="40">
        <v>4</v>
      </c>
      <c r="F13" s="40">
        <v>1</v>
      </c>
      <c r="G13" s="40">
        <v>4</v>
      </c>
      <c r="H13" s="53">
        <v>4</v>
      </c>
      <c r="I13" s="40">
        <v>13</v>
      </c>
      <c r="J13" s="40">
        <v>2</v>
      </c>
      <c r="K13" s="40">
        <v>5</v>
      </c>
      <c r="L13" s="40">
        <v>1</v>
      </c>
      <c r="M13" s="53">
        <v>7</v>
      </c>
      <c r="N13" s="40">
        <v>14</v>
      </c>
      <c r="O13" s="40">
        <v>4</v>
      </c>
      <c r="P13" s="53">
        <v>24</v>
      </c>
      <c r="Q13" s="40">
        <v>6</v>
      </c>
      <c r="R13" s="53">
        <v>23</v>
      </c>
      <c r="S13" s="40">
        <v>12</v>
      </c>
      <c r="T13" s="53">
        <v>3</v>
      </c>
      <c r="U13" s="40">
        <v>6</v>
      </c>
      <c r="V13" s="40">
        <v>19</v>
      </c>
      <c r="W13" s="40">
        <v>9</v>
      </c>
      <c r="X13" s="53">
        <v>7</v>
      </c>
      <c r="Y13" s="40">
        <v>8</v>
      </c>
      <c r="Z13" s="40">
        <v>4</v>
      </c>
      <c r="AA13" s="40">
        <v>14</v>
      </c>
      <c r="AB13" s="40">
        <v>2</v>
      </c>
      <c r="AC13" s="40">
        <v>0</v>
      </c>
      <c r="AD13" s="40">
        <v>1</v>
      </c>
      <c r="AE13" s="53">
        <v>4</v>
      </c>
      <c r="AF13" s="40">
        <v>10</v>
      </c>
      <c r="AG13" s="40">
        <v>5</v>
      </c>
      <c r="AH13" s="40">
        <v>9</v>
      </c>
      <c r="AI13" s="40">
        <v>7</v>
      </c>
      <c r="AJ13" s="40">
        <v>2</v>
      </c>
      <c r="AK13" s="53">
        <v>6</v>
      </c>
      <c r="AL13" s="40">
        <v>9</v>
      </c>
      <c r="AM13" s="40">
        <v>2</v>
      </c>
      <c r="AN13" s="40">
        <v>5</v>
      </c>
      <c r="AO13" s="40">
        <v>2</v>
      </c>
      <c r="AP13" s="40">
        <v>6</v>
      </c>
      <c r="AQ13" s="53">
        <v>36</v>
      </c>
      <c r="AR13" s="40">
        <v>0</v>
      </c>
      <c r="AS13" s="53">
        <v>36</v>
      </c>
      <c r="AT13" s="40">
        <v>0</v>
      </c>
      <c r="AU13" s="53">
        <v>19</v>
      </c>
      <c r="AV13" s="40">
        <v>14</v>
      </c>
      <c r="AW13" s="40">
        <v>5</v>
      </c>
      <c r="AX13" s="40">
        <v>2</v>
      </c>
      <c r="AY13" s="40">
        <v>3</v>
      </c>
      <c r="AZ13" s="40">
        <v>5</v>
      </c>
      <c r="BA13" s="40">
        <v>6</v>
      </c>
      <c r="BB13" s="53">
        <v>23</v>
      </c>
      <c r="BC13" s="40">
        <v>5</v>
      </c>
      <c r="BD13" s="40">
        <v>4</v>
      </c>
      <c r="BE13" s="40">
        <v>1</v>
      </c>
      <c r="BF13" s="40">
        <v>1</v>
      </c>
      <c r="BG13" s="40">
        <v>2</v>
      </c>
      <c r="BH13" s="40">
        <v>0</v>
      </c>
      <c r="BI13" s="46">
        <v>0</v>
      </c>
    </row>
    <row r="14" spans="1:61" ht="20.100000000000001" customHeight="1">
      <c r="A14" s="87" t="s">
        <v>256</v>
      </c>
      <c r="B14" s="47">
        <v>2.9697663791390046E-2</v>
      </c>
      <c r="C14" s="41">
        <v>3.1533759314964403E-2</v>
      </c>
      <c r="D14" s="41">
        <v>1.9132029199268957E-2</v>
      </c>
      <c r="E14" s="41">
        <v>0</v>
      </c>
      <c r="F14" s="41">
        <v>0</v>
      </c>
      <c r="G14" s="41">
        <v>6.2781806416473573E-2</v>
      </c>
      <c r="H14" s="54">
        <v>2.4544175503110773E-2</v>
      </c>
      <c r="I14" s="41">
        <v>1.325580172628953E-2</v>
      </c>
      <c r="J14" s="41">
        <v>0</v>
      </c>
      <c r="K14" s="41">
        <v>0.15495874320414021</v>
      </c>
      <c r="L14" s="41">
        <v>0</v>
      </c>
      <c r="M14" s="54">
        <v>2.3624994024649511E-2</v>
      </c>
      <c r="N14" s="41">
        <v>1.6847855393823608E-2</v>
      </c>
      <c r="O14" s="41">
        <v>0</v>
      </c>
      <c r="P14" s="54">
        <v>1.7396790874028373E-2</v>
      </c>
      <c r="Q14" s="41">
        <v>2.1947661788197969E-2</v>
      </c>
      <c r="R14" s="54">
        <v>2.3745105647744666E-2</v>
      </c>
      <c r="S14" s="41">
        <v>2.8203457405622114E-2</v>
      </c>
      <c r="T14" s="54">
        <v>4.5025568110911379E-2</v>
      </c>
      <c r="U14" s="41">
        <v>2.0581216895427849E-2</v>
      </c>
      <c r="V14" s="41">
        <v>5.7133433597129066E-2</v>
      </c>
      <c r="W14" s="41">
        <v>1.2138548038081523E-2</v>
      </c>
      <c r="X14" s="54">
        <v>3.3293142303092001E-2</v>
      </c>
      <c r="Y14" s="41">
        <v>1.6585680324668849E-2</v>
      </c>
      <c r="Z14" s="41">
        <v>2.0893496256488741E-2</v>
      </c>
      <c r="AA14" s="41">
        <v>2.7413788785534042E-2</v>
      </c>
      <c r="AB14" s="41">
        <v>0</v>
      </c>
      <c r="AC14" s="41">
        <v>6.6195785225682258E-2</v>
      </c>
      <c r="AD14" s="41">
        <v>9.5887869521227576E-2</v>
      </c>
      <c r="AE14" s="54">
        <v>7.9229768003757195E-2</v>
      </c>
      <c r="AF14" s="41">
        <v>3.0145619223976055E-2</v>
      </c>
      <c r="AG14" s="41">
        <v>4.310201848965101E-3</v>
      </c>
      <c r="AH14" s="41">
        <v>0</v>
      </c>
      <c r="AI14" s="41">
        <v>4.4948882399504272E-2</v>
      </c>
      <c r="AJ14" s="41">
        <v>6.2118000692660838E-2</v>
      </c>
      <c r="AK14" s="54">
        <v>5.4396307937421257E-2</v>
      </c>
      <c r="AL14" s="41">
        <v>2.0716437151015104E-2</v>
      </c>
      <c r="AM14" s="41">
        <v>8.215183987645357E-3</v>
      </c>
      <c r="AN14" s="41">
        <v>4.0602739177736255E-2</v>
      </c>
      <c r="AO14" s="41">
        <v>5.8433403580747702E-2</v>
      </c>
      <c r="AP14" s="41">
        <v>3.7500237874657318E-2</v>
      </c>
      <c r="AQ14" s="54">
        <v>2.9697663791390046E-2</v>
      </c>
      <c r="AR14" s="41">
        <v>0</v>
      </c>
      <c r="AS14" s="54">
        <v>3.2209513219469854E-2</v>
      </c>
      <c r="AT14" s="41">
        <v>0</v>
      </c>
      <c r="AU14" s="54">
        <v>4.6368099853423501E-2</v>
      </c>
      <c r="AV14" s="41">
        <v>5.1385952274398114E-2</v>
      </c>
      <c r="AW14" s="41">
        <v>4.8306132960081342E-2</v>
      </c>
      <c r="AX14" s="41">
        <v>5.6741933665041017E-2</v>
      </c>
      <c r="AY14" s="41">
        <v>7.1083269763199675E-2</v>
      </c>
      <c r="AZ14" s="41">
        <v>4.4393729391048832E-2</v>
      </c>
      <c r="BA14" s="41">
        <v>7.7710127356193634E-2</v>
      </c>
      <c r="BB14" s="54">
        <v>3.7169475961265887E-2</v>
      </c>
      <c r="BC14" s="41">
        <v>0</v>
      </c>
      <c r="BD14" s="41">
        <v>5.5916666494146859E-2</v>
      </c>
      <c r="BE14" s="41">
        <v>0</v>
      </c>
      <c r="BF14" s="41">
        <v>4.5734858275877165E-2</v>
      </c>
      <c r="BG14" s="41">
        <v>2.0003656414998003E-2</v>
      </c>
      <c r="BH14" s="41">
        <v>0</v>
      </c>
      <c r="BI14" s="47">
        <v>0</v>
      </c>
    </row>
    <row r="15" spans="1:61" ht="20.100000000000001" customHeight="1">
      <c r="A15" s="87"/>
      <c r="B15" s="44">
        <v>10</v>
      </c>
      <c r="C15" s="38">
        <v>2</v>
      </c>
      <c r="D15" s="38">
        <v>1</v>
      </c>
      <c r="E15" s="38">
        <v>0</v>
      </c>
      <c r="F15" s="38">
        <v>0</v>
      </c>
      <c r="G15" s="38">
        <v>2</v>
      </c>
      <c r="H15" s="51">
        <v>2</v>
      </c>
      <c r="I15" s="38">
        <v>1</v>
      </c>
      <c r="J15" s="38">
        <v>0</v>
      </c>
      <c r="K15" s="38">
        <v>3</v>
      </c>
      <c r="L15" s="38">
        <v>0</v>
      </c>
      <c r="M15" s="51">
        <v>3</v>
      </c>
      <c r="N15" s="38">
        <v>1</v>
      </c>
      <c r="O15" s="38">
        <v>0</v>
      </c>
      <c r="P15" s="51">
        <v>3</v>
      </c>
      <c r="Q15" s="38">
        <v>3</v>
      </c>
      <c r="R15" s="51">
        <v>4</v>
      </c>
      <c r="S15" s="38">
        <v>5</v>
      </c>
      <c r="T15" s="51">
        <v>2</v>
      </c>
      <c r="U15" s="38">
        <v>1</v>
      </c>
      <c r="V15" s="38">
        <v>5</v>
      </c>
      <c r="W15" s="38">
        <v>2</v>
      </c>
      <c r="X15" s="51">
        <v>2</v>
      </c>
      <c r="Y15" s="38">
        <v>1</v>
      </c>
      <c r="Z15" s="38">
        <v>1</v>
      </c>
      <c r="AA15" s="38">
        <v>3</v>
      </c>
      <c r="AB15" s="38">
        <v>0</v>
      </c>
      <c r="AC15" s="38">
        <v>2</v>
      </c>
      <c r="AD15" s="38">
        <v>1</v>
      </c>
      <c r="AE15" s="51">
        <v>4</v>
      </c>
      <c r="AF15" s="38">
        <v>2</v>
      </c>
      <c r="AG15" s="38">
        <v>0</v>
      </c>
      <c r="AH15" s="38">
        <v>0</v>
      </c>
      <c r="AI15" s="38">
        <v>3</v>
      </c>
      <c r="AJ15" s="38">
        <v>1</v>
      </c>
      <c r="AK15" s="51">
        <v>2</v>
      </c>
      <c r="AL15" s="38">
        <v>2</v>
      </c>
      <c r="AM15" s="38">
        <v>1</v>
      </c>
      <c r="AN15" s="38">
        <v>1</v>
      </c>
      <c r="AO15" s="38">
        <v>2</v>
      </c>
      <c r="AP15" s="38">
        <v>2</v>
      </c>
      <c r="AQ15" s="51">
        <v>10</v>
      </c>
      <c r="AR15" s="38">
        <v>0</v>
      </c>
      <c r="AS15" s="51">
        <v>10</v>
      </c>
      <c r="AT15" s="38">
        <v>0</v>
      </c>
      <c r="AU15" s="51">
        <v>6</v>
      </c>
      <c r="AV15" s="38">
        <v>4</v>
      </c>
      <c r="AW15" s="38">
        <v>3</v>
      </c>
      <c r="AX15" s="38">
        <v>3</v>
      </c>
      <c r="AY15" s="38">
        <v>3</v>
      </c>
      <c r="AZ15" s="38">
        <v>2</v>
      </c>
      <c r="BA15" s="38">
        <v>3</v>
      </c>
      <c r="BB15" s="51">
        <v>7</v>
      </c>
      <c r="BC15" s="38">
        <v>0</v>
      </c>
      <c r="BD15" s="38">
        <v>2</v>
      </c>
      <c r="BE15" s="38">
        <v>0</v>
      </c>
      <c r="BF15" s="38">
        <v>1</v>
      </c>
      <c r="BG15" s="38">
        <v>1</v>
      </c>
      <c r="BH15" s="38">
        <v>0</v>
      </c>
      <c r="BI15" s="44">
        <v>0</v>
      </c>
    </row>
    <row r="16" spans="1:61" ht="20.100000000000001" customHeight="1">
      <c r="A16" s="88" t="s">
        <v>257</v>
      </c>
      <c r="B16" s="45">
        <v>3.4640931759234626E-2</v>
      </c>
      <c r="C16" s="39">
        <v>1.4612356560759654E-2</v>
      </c>
      <c r="D16" s="39">
        <v>2.2277462032955043E-2</v>
      </c>
      <c r="E16" s="39">
        <v>2.5559840883763379E-2</v>
      </c>
      <c r="F16" s="39">
        <v>1.8167237317375309E-2</v>
      </c>
      <c r="G16" s="39">
        <v>3.1411662191958928E-2</v>
      </c>
      <c r="H16" s="52">
        <v>1.1373469314555209E-2</v>
      </c>
      <c r="I16" s="39">
        <v>3.4028215060422501E-2</v>
      </c>
      <c r="J16" s="39">
        <v>0</v>
      </c>
      <c r="K16" s="39">
        <v>0</v>
      </c>
      <c r="L16" s="39">
        <v>2.905909418763624E-2</v>
      </c>
      <c r="M16" s="52">
        <v>1.3123437690899565E-2</v>
      </c>
      <c r="N16" s="39">
        <v>5.5582995565291018E-2</v>
      </c>
      <c r="O16" s="39">
        <v>0</v>
      </c>
      <c r="P16" s="52">
        <v>4.7843147203562371E-2</v>
      </c>
      <c r="Q16" s="39">
        <v>6.611890732696908E-3</v>
      </c>
      <c r="R16" s="52">
        <v>3.0702409133751628E-2</v>
      </c>
      <c r="S16" s="39">
        <v>3.1530093509260143E-2</v>
      </c>
      <c r="T16" s="52">
        <v>4.1645837785391285E-2</v>
      </c>
      <c r="U16" s="39">
        <v>3.6655069858906403E-2</v>
      </c>
      <c r="V16" s="39">
        <v>6.5179829763854724E-2</v>
      </c>
      <c r="W16" s="39">
        <v>1.4491077822739088E-2</v>
      </c>
      <c r="X16" s="52">
        <v>2.5552138829777422E-2</v>
      </c>
      <c r="Y16" s="39">
        <v>0</v>
      </c>
      <c r="Z16" s="39">
        <v>2.0893496256488741E-2</v>
      </c>
      <c r="AA16" s="39">
        <v>5.0449448110306577E-2</v>
      </c>
      <c r="AB16" s="39">
        <v>0.11768835345529119</v>
      </c>
      <c r="AC16" s="39">
        <v>3.6599773640722262E-2</v>
      </c>
      <c r="AD16" s="39">
        <v>0</v>
      </c>
      <c r="AE16" s="52">
        <v>6.4942483532448567E-2</v>
      </c>
      <c r="AF16" s="39">
        <v>4.2642454544560539E-2</v>
      </c>
      <c r="AG16" s="39">
        <v>2.1756158561915328E-2</v>
      </c>
      <c r="AH16" s="39">
        <v>1.6744795070629922E-2</v>
      </c>
      <c r="AI16" s="39">
        <v>4.5737955766227183E-2</v>
      </c>
      <c r="AJ16" s="39">
        <v>0</v>
      </c>
      <c r="AK16" s="52">
        <v>5.4547141575840889E-2</v>
      </c>
      <c r="AL16" s="39">
        <v>1.0264432243980312E-2</v>
      </c>
      <c r="AM16" s="39">
        <v>1.5089473098415606E-2</v>
      </c>
      <c r="AN16" s="39">
        <v>8.4385555433650464E-2</v>
      </c>
      <c r="AO16" s="39">
        <v>5.2380968387677765E-2</v>
      </c>
      <c r="AP16" s="39">
        <v>3.5168585536078434E-2</v>
      </c>
      <c r="AQ16" s="52">
        <v>3.4640931759234626E-2</v>
      </c>
      <c r="AR16" s="39">
        <v>0</v>
      </c>
      <c r="AS16" s="52">
        <v>3.7570886291645081E-2</v>
      </c>
      <c r="AT16" s="39">
        <v>0</v>
      </c>
      <c r="AU16" s="52">
        <v>6.4079921606119014E-2</v>
      </c>
      <c r="AV16" s="39">
        <v>4.2788972971889556E-2</v>
      </c>
      <c r="AW16" s="39">
        <v>3.4767342142653652E-2</v>
      </c>
      <c r="AX16" s="39">
        <v>7.7948352356362965E-2</v>
      </c>
      <c r="AY16" s="39">
        <v>9.0150883256952058E-2</v>
      </c>
      <c r="AZ16" s="39">
        <v>5.0996542770154425E-2</v>
      </c>
      <c r="BA16" s="39">
        <v>0.11725253975535134</v>
      </c>
      <c r="BB16" s="52">
        <v>3.8394932281846657E-2</v>
      </c>
      <c r="BC16" s="39">
        <v>0</v>
      </c>
      <c r="BD16" s="39">
        <v>2.4016899979386434E-2</v>
      </c>
      <c r="BE16" s="39">
        <v>0.28798821119006529</v>
      </c>
      <c r="BF16" s="39">
        <v>0</v>
      </c>
      <c r="BG16" s="39">
        <v>2.6391719720433082E-2</v>
      </c>
      <c r="BH16" s="39">
        <v>0</v>
      </c>
      <c r="BI16" s="45">
        <v>0</v>
      </c>
    </row>
    <row r="17" spans="1:61" ht="20.100000000000001" customHeight="1">
      <c r="A17" s="88"/>
      <c r="B17" s="46">
        <v>12</v>
      </c>
      <c r="C17" s="40">
        <v>1</v>
      </c>
      <c r="D17" s="40">
        <v>2</v>
      </c>
      <c r="E17" s="40">
        <v>1</v>
      </c>
      <c r="F17" s="40">
        <v>1</v>
      </c>
      <c r="G17" s="40">
        <v>1</v>
      </c>
      <c r="H17" s="53">
        <v>1</v>
      </c>
      <c r="I17" s="40">
        <v>3</v>
      </c>
      <c r="J17" s="40">
        <v>0</v>
      </c>
      <c r="K17" s="40">
        <v>0</v>
      </c>
      <c r="L17" s="40">
        <v>1</v>
      </c>
      <c r="M17" s="53">
        <v>1</v>
      </c>
      <c r="N17" s="40">
        <v>5</v>
      </c>
      <c r="O17" s="40">
        <v>0</v>
      </c>
      <c r="P17" s="53">
        <v>7</v>
      </c>
      <c r="Q17" s="40">
        <v>1</v>
      </c>
      <c r="R17" s="53">
        <v>5</v>
      </c>
      <c r="S17" s="40">
        <v>6</v>
      </c>
      <c r="T17" s="53">
        <v>2</v>
      </c>
      <c r="U17" s="40">
        <v>2</v>
      </c>
      <c r="V17" s="40">
        <v>5</v>
      </c>
      <c r="W17" s="40">
        <v>2</v>
      </c>
      <c r="X17" s="53">
        <v>2</v>
      </c>
      <c r="Y17" s="40">
        <v>0</v>
      </c>
      <c r="Z17" s="40">
        <v>1</v>
      </c>
      <c r="AA17" s="40">
        <v>5</v>
      </c>
      <c r="AB17" s="40">
        <v>3</v>
      </c>
      <c r="AC17" s="40">
        <v>1</v>
      </c>
      <c r="AD17" s="40">
        <v>0</v>
      </c>
      <c r="AE17" s="53">
        <v>3</v>
      </c>
      <c r="AF17" s="40">
        <v>3</v>
      </c>
      <c r="AG17" s="40">
        <v>1</v>
      </c>
      <c r="AH17" s="40">
        <v>1</v>
      </c>
      <c r="AI17" s="40">
        <v>3</v>
      </c>
      <c r="AJ17" s="40">
        <v>0</v>
      </c>
      <c r="AK17" s="53">
        <v>2</v>
      </c>
      <c r="AL17" s="40">
        <v>1</v>
      </c>
      <c r="AM17" s="40">
        <v>1</v>
      </c>
      <c r="AN17" s="40">
        <v>2</v>
      </c>
      <c r="AO17" s="40">
        <v>2</v>
      </c>
      <c r="AP17" s="40">
        <v>1</v>
      </c>
      <c r="AQ17" s="53">
        <v>12</v>
      </c>
      <c r="AR17" s="40">
        <v>0</v>
      </c>
      <c r="AS17" s="53">
        <v>12</v>
      </c>
      <c r="AT17" s="40">
        <v>0</v>
      </c>
      <c r="AU17" s="53">
        <v>8</v>
      </c>
      <c r="AV17" s="40">
        <v>3</v>
      </c>
      <c r="AW17" s="40">
        <v>3</v>
      </c>
      <c r="AX17" s="40">
        <v>4</v>
      </c>
      <c r="AY17" s="40">
        <v>4</v>
      </c>
      <c r="AZ17" s="40">
        <v>2</v>
      </c>
      <c r="BA17" s="40">
        <v>5</v>
      </c>
      <c r="BB17" s="53">
        <v>7</v>
      </c>
      <c r="BC17" s="40">
        <v>0</v>
      </c>
      <c r="BD17" s="40">
        <v>1</v>
      </c>
      <c r="BE17" s="40">
        <v>1</v>
      </c>
      <c r="BF17" s="40">
        <v>0</v>
      </c>
      <c r="BG17" s="40">
        <v>1</v>
      </c>
      <c r="BH17" s="40">
        <v>0</v>
      </c>
      <c r="BI17" s="46">
        <v>0</v>
      </c>
    </row>
    <row r="18" spans="1:61" ht="20.100000000000001" customHeight="1">
      <c r="A18" s="87" t="s">
        <v>258</v>
      </c>
      <c r="B18" s="47">
        <v>0.15898899868515409</v>
      </c>
      <c r="C18" s="41">
        <v>0.11090374287071807</v>
      </c>
      <c r="D18" s="41">
        <v>0.14654859123480835</v>
      </c>
      <c r="E18" s="41">
        <v>6.4525514239783061E-2</v>
      </c>
      <c r="F18" s="41">
        <v>8.471913533410079E-2</v>
      </c>
      <c r="G18" s="41">
        <v>0.25983246474449884</v>
      </c>
      <c r="H18" s="54">
        <v>0.1230424116020306</v>
      </c>
      <c r="I18" s="41">
        <v>0.16898731828750307</v>
      </c>
      <c r="J18" s="41">
        <v>0.15896104543493159</v>
      </c>
      <c r="K18" s="41">
        <v>0.19536681686855586</v>
      </c>
      <c r="L18" s="41">
        <v>5.8160808652164928E-2</v>
      </c>
      <c r="M18" s="54">
        <v>0.12713637973580075</v>
      </c>
      <c r="N18" s="41">
        <v>0.20665022509506883</v>
      </c>
      <c r="O18" s="41">
        <v>0.13623855400595283</v>
      </c>
      <c r="P18" s="54">
        <v>0.17833309403111908</v>
      </c>
      <c r="Q18" s="41">
        <v>0.12089504301457764</v>
      </c>
      <c r="R18" s="54">
        <v>0.15344686416734576</v>
      </c>
      <c r="S18" s="41">
        <v>0.15491254982246561</v>
      </c>
      <c r="T18" s="54">
        <v>0.15224963252082008</v>
      </c>
      <c r="U18" s="41">
        <v>0.22253102691223986</v>
      </c>
      <c r="V18" s="41">
        <v>0.2274128988352298</v>
      </c>
      <c r="W18" s="41">
        <v>0.10136492758348314</v>
      </c>
      <c r="X18" s="54">
        <v>0.23358703498564837</v>
      </c>
      <c r="Y18" s="41">
        <v>0.11431596697784885</v>
      </c>
      <c r="Z18" s="41">
        <v>0.18123339379982556</v>
      </c>
      <c r="AA18" s="41">
        <v>0.12583938885963872</v>
      </c>
      <c r="AB18" s="41">
        <v>0.26179140853760741</v>
      </c>
      <c r="AC18" s="41">
        <v>0.130141501213619</v>
      </c>
      <c r="AD18" s="41">
        <v>0</v>
      </c>
      <c r="AE18" s="54">
        <v>9.5343050806410048E-2</v>
      </c>
      <c r="AF18" s="41">
        <v>0.22040771459766045</v>
      </c>
      <c r="AG18" s="41">
        <v>0.13916863288051029</v>
      </c>
      <c r="AH18" s="41">
        <v>0.18577549099998644</v>
      </c>
      <c r="AI18" s="41">
        <v>0.13615135368939701</v>
      </c>
      <c r="AJ18" s="41">
        <v>0.11561884446310797</v>
      </c>
      <c r="AK18" s="54">
        <v>0.11419850978294445</v>
      </c>
      <c r="AL18" s="41">
        <v>0.15071259191544778</v>
      </c>
      <c r="AM18" s="41">
        <v>7.7370274219700705E-2</v>
      </c>
      <c r="AN18" s="41">
        <v>0.31444576444642824</v>
      </c>
      <c r="AO18" s="41">
        <v>0.16622656689652845</v>
      </c>
      <c r="AP18" s="41">
        <v>0.24552994064925074</v>
      </c>
      <c r="AQ18" s="54">
        <v>0.15898899868515409</v>
      </c>
      <c r="AR18" s="41">
        <v>0</v>
      </c>
      <c r="AS18" s="54">
        <v>0.17243640075097136</v>
      </c>
      <c r="AT18" s="41">
        <v>0</v>
      </c>
      <c r="AU18" s="54">
        <v>0.20001254997380155</v>
      </c>
      <c r="AV18" s="41">
        <v>0.27573052087244859</v>
      </c>
      <c r="AW18" s="41">
        <v>0.12788335584865035</v>
      </c>
      <c r="AX18" s="41">
        <v>0.18032476832789981</v>
      </c>
      <c r="AY18" s="41">
        <v>0.19167006389041666</v>
      </c>
      <c r="AZ18" s="41">
        <v>0.25803492328242045</v>
      </c>
      <c r="BA18" s="41">
        <v>0.23891483781777365</v>
      </c>
      <c r="BB18" s="54">
        <v>0.16820927739848426</v>
      </c>
      <c r="BC18" s="41">
        <v>9.491932532669102E-2</v>
      </c>
      <c r="BD18" s="41">
        <v>0.21661979441291329</v>
      </c>
      <c r="BE18" s="41">
        <v>0.53913835189268344</v>
      </c>
      <c r="BF18" s="41">
        <v>8.7777402544499131E-2</v>
      </c>
      <c r="BG18" s="41">
        <v>0.12780636803994133</v>
      </c>
      <c r="BH18" s="41">
        <v>0</v>
      </c>
      <c r="BI18" s="47">
        <v>0.12600778369010801</v>
      </c>
    </row>
    <row r="19" spans="1:61" ht="20.100000000000001" customHeight="1">
      <c r="A19" s="87"/>
      <c r="B19" s="44">
        <v>54</v>
      </c>
      <c r="C19" s="38">
        <v>6</v>
      </c>
      <c r="D19" s="38">
        <v>10</v>
      </c>
      <c r="E19" s="38">
        <v>2</v>
      </c>
      <c r="F19" s="38">
        <v>3</v>
      </c>
      <c r="G19" s="38">
        <v>7</v>
      </c>
      <c r="H19" s="51">
        <v>9</v>
      </c>
      <c r="I19" s="38">
        <v>17</v>
      </c>
      <c r="J19" s="38">
        <v>7</v>
      </c>
      <c r="K19" s="38">
        <v>3</v>
      </c>
      <c r="L19" s="38">
        <v>1</v>
      </c>
      <c r="M19" s="51">
        <v>14</v>
      </c>
      <c r="N19" s="38">
        <v>17</v>
      </c>
      <c r="O19" s="38">
        <v>5</v>
      </c>
      <c r="P19" s="51">
        <v>28</v>
      </c>
      <c r="Q19" s="38">
        <v>15</v>
      </c>
      <c r="R19" s="51">
        <v>23</v>
      </c>
      <c r="S19" s="38">
        <v>28</v>
      </c>
      <c r="T19" s="51">
        <v>8</v>
      </c>
      <c r="U19" s="38">
        <v>12</v>
      </c>
      <c r="V19" s="38">
        <v>19</v>
      </c>
      <c r="W19" s="38">
        <v>15</v>
      </c>
      <c r="X19" s="51">
        <v>18</v>
      </c>
      <c r="Y19" s="38">
        <v>6</v>
      </c>
      <c r="Z19" s="38">
        <v>7</v>
      </c>
      <c r="AA19" s="38">
        <v>14</v>
      </c>
      <c r="AB19" s="38">
        <v>6</v>
      </c>
      <c r="AC19" s="38">
        <v>3</v>
      </c>
      <c r="AD19" s="38">
        <v>0</v>
      </c>
      <c r="AE19" s="51">
        <v>4</v>
      </c>
      <c r="AF19" s="38">
        <v>17</v>
      </c>
      <c r="AG19" s="38">
        <v>8</v>
      </c>
      <c r="AH19" s="38">
        <v>14</v>
      </c>
      <c r="AI19" s="38">
        <v>9</v>
      </c>
      <c r="AJ19" s="38">
        <v>2</v>
      </c>
      <c r="AK19" s="51">
        <v>5</v>
      </c>
      <c r="AL19" s="38">
        <v>13</v>
      </c>
      <c r="AM19" s="38">
        <v>5</v>
      </c>
      <c r="AN19" s="38">
        <v>8</v>
      </c>
      <c r="AO19" s="38">
        <v>5</v>
      </c>
      <c r="AP19" s="38">
        <v>10</v>
      </c>
      <c r="AQ19" s="51">
        <v>54</v>
      </c>
      <c r="AR19" s="38">
        <v>0</v>
      </c>
      <c r="AS19" s="51">
        <v>54</v>
      </c>
      <c r="AT19" s="38">
        <v>0</v>
      </c>
      <c r="AU19" s="51">
        <v>26</v>
      </c>
      <c r="AV19" s="38">
        <v>20</v>
      </c>
      <c r="AW19" s="38">
        <v>9</v>
      </c>
      <c r="AX19" s="38">
        <v>9</v>
      </c>
      <c r="AY19" s="38">
        <v>8</v>
      </c>
      <c r="AZ19" s="38">
        <v>10</v>
      </c>
      <c r="BA19" s="38">
        <v>11</v>
      </c>
      <c r="BB19" s="51">
        <v>31</v>
      </c>
      <c r="BC19" s="38">
        <v>4</v>
      </c>
      <c r="BD19" s="38">
        <v>7</v>
      </c>
      <c r="BE19" s="38">
        <v>3</v>
      </c>
      <c r="BF19" s="38">
        <v>2</v>
      </c>
      <c r="BG19" s="38">
        <v>3</v>
      </c>
      <c r="BH19" s="38">
        <v>0</v>
      </c>
      <c r="BI19" s="44">
        <v>1</v>
      </c>
    </row>
    <row r="20" spans="1:61" ht="20.100000000000001" customHeight="1">
      <c r="A20" s="88" t="s">
        <v>259</v>
      </c>
      <c r="B20" s="45">
        <v>8.3607572415525785E-2</v>
      </c>
      <c r="C20" s="39">
        <v>3.571130718435106E-2</v>
      </c>
      <c r="D20" s="39">
        <v>7.4578151830696576E-2</v>
      </c>
      <c r="E20" s="39">
        <v>0.16059735853999141</v>
      </c>
      <c r="F20" s="39">
        <v>4.0078676594227106E-2</v>
      </c>
      <c r="G20" s="39">
        <v>6.7481471870899132E-2</v>
      </c>
      <c r="H20" s="52">
        <v>4.2559610737632043E-2</v>
      </c>
      <c r="I20" s="39">
        <v>5.8742501972441089E-2</v>
      </c>
      <c r="J20" s="39">
        <v>0.16294968099343585</v>
      </c>
      <c r="K20" s="39">
        <v>0</v>
      </c>
      <c r="L20" s="39">
        <v>3.3330280146221053E-2</v>
      </c>
      <c r="M20" s="52">
        <v>6.4624259365641451E-2</v>
      </c>
      <c r="N20" s="39">
        <v>5.3306567126214725E-2</v>
      </c>
      <c r="O20" s="39">
        <v>0.14636293533068126</v>
      </c>
      <c r="P20" s="52">
        <v>5.3157392021174615E-2</v>
      </c>
      <c r="Q20" s="39">
        <v>6.0396635539031102E-2</v>
      </c>
      <c r="R20" s="52">
        <v>5.3975714406312755E-2</v>
      </c>
      <c r="S20" s="39">
        <v>0.10227459793168245</v>
      </c>
      <c r="T20" s="52">
        <v>0.16800460234657139</v>
      </c>
      <c r="U20" s="39">
        <v>1.4753359451124477E-2</v>
      </c>
      <c r="V20" s="39">
        <v>0.11406529250214925</v>
      </c>
      <c r="W20" s="39">
        <v>6.0229027729638951E-2</v>
      </c>
      <c r="X20" s="52">
        <v>6.6042856136882919E-2</v>
      </c>
      <c r="Y20" s="39">
        <v>4.3765427469430893E-2</v>
      </c>
      <c r="Z20" s="39">
        <v>0.14355426734608828</v>
      </c>
      <c r="AA20" s="39">
        <v>0.10782783801145462</v>
      </c>
      <c r="AB20" s="39">
        <v>5.6852691859014468E-2</v>
      </c>
      <c r="AC20" s="39">
        <v>4.9266567446246565E-2</v>
      </c>
      <c r="AD20" s="39">
        <v>9.1975554751381902E-2</v>
      </c>
      <c r="AE20" s="52">
        <v>8.1296045936330649E-2</v>
      </c>
      <c r="AF20" s="39">
        <v>7.4364456302408483E-2</v>
      </c>
      <c r="AG20" s="39">
        <v>9.2503900468478922E-2</v>
      </c>
      <c r="AH20" s="39">
        <v>7.985688546785763E-2</v>
      </c>
      <c r="AI20" s="39">
        <v>0.11572898091458747</v>
      </c>
      <c r="AJ20" s="39">
        <v>0</v>
      </c>
      <c r="AK20" s="52">
        <v>8.2815838570511863E-2</v>
      </c>
      <c r="AL20" s="39">
        <v>8.3172072597761548E-2</v>
      </c>
      <c r="AM20" s="39">
        <v>4.086593533370636E-2</v>
      </c>
      <c r="AN20" s="39">
        <v>2.4471348783156609E-2</v>
      </c>
      <c r="AO20" s="39">
        <v>0.14227257759637213</v>
      </c>
      <c r="AP20" s="39">
        <v>0.13279555404825982</v>
      </c>
      <c r="AQ20" s="52">
        <v>8.3607572415525785E-2</v>
      </c>
      <c r="AR20" s="39">
        <v>0</v>
      </c>
      <c r="AS20" s="52">
        <v>8.8606505227994709E-2</v>
      </c>
      <c r="AT20" s="39">
        <v>2.4505054437791173E-2</v>
      </c>
      <c r="AU20" s="52">
        <v>0.11196408926847914</v>
      </c>
      <c r="AV20" s="39">
        <v>7.7927017478350957E-2</v>
      </c>
      <c r="AW20" s="39">
        <v>9.0837336012300401E-2</v>
      </c>
      <c r="AX20" s="39">
        <v>0.18658210028457664</v>
      </c>
      <c r="AY20" s="39">
        <v>0.11912082717497974</v>
      </c>
      <c r="AZ20" s="39">
        <v>9.0931590247429514E-2</v>
      </c>
      <c r="BA20" s="39">
        <v>0.17876914256530846</v>
      </c>
      <c r="BB20" s="52">
        <v>6.1526776865209784E-2</v>
      </c>
      <c r="BC20" s="39">
        <v>0.16166373143727053</v>
      </c>
      <c r="BD20" s="39">
        <v>9.0461014211533561E-2</v>
      </c>
      <c r="BE20" s="39">
        <v>0.44459090743054203</v>
      </c>
      <c r="BF20" s="39">
        <v>0.11039400189809967</v>
      </c>
      <c r="BG20" s="39">
        <v>0.1064181707858235</v>
      </c>
      <c r="BH20" s="39">
        <v>0</v>
      </c>
      <c r="BI20" s="45">
        <v>0</v>
      </c>
    </row>
    <row r="21" spans="1:61" ht="20.100000000000001" customHeight="1">
      <c r="A21" s="88"/>
      <c r="B21" s="46">
        <v>28</v>
      </c>
      <c r="C21" s="40">
        <v>2</v>
      </c>
      <c r="D21" s="40">
        <v>5</v>
      </c>
      <c r="E21" s="40">
        <v>6</v>
      </c>
      <c r="F21" s="40">
        <v>2</v>
      </c>
      <c r="G21" s="40">
        <v>2</v>
      </c>
      <c r="H21" s="53">
        <v>3</v>
      </c>
      <c r="I21" s="40">
        <v>6</v>
      </c>
      <c r="J21" s="40">
        <v>7</v>
      </c>
      <c r="K21" s="40">
        <v>0</v>
      </c>
      <c r="L21" s="40">
        <v>1</v>
      </c>
      <c r="M21" s="53">
        <v>7</v>
      </c>
      <c r="N21" s="40">
        <v>4</v>
      </c>
      <c r="O21" s="40">
        <v>5</v>
      </c>
      <c r="P21" s="53">
        <v>8</v>
      </c>
      <c r="Q21" s="40">
        <v>7</v>
      </c>
      <c r="R21" s="53">
        <v>8</v>
      </c>
      <c r="S21" s="40">
        <v>19</v>
      </c>
      <c r="T21" s="53">
        <v>9</v>
      </c>
      <c r="U21" s="40">
        <v>1</v>
      </c>
      <c r="V21" s="40">
        <v>9</v>
      </c>
      <c r="W21" s="40">
        <v>9</v>
      </c>
      <c r="X21" s="53">
        <v>5</v>
      </c>
      <c r="Y21" s="40">
        <v>2</v>
      </c>
      <c r="Z21" s="40">
        <v>6</v>
      </c>
      <c r="AA21" s="40">
        <v>12</v>
      </c>
      <c r="AB21" s="40">
        <v>1</v>
      </c>
      <c r="AC21" s="40">
        <v>1</v>
      </c>
      <c r="AD21" s="40">
        <v>1</v>
      </c>
      <c r="AE21" s="53">
        <v>4</v>
      </c>
      <c r="AF21" s="40">
        <v>6</v>
      </c>
      <c r="AG21" s="40">
        <v>5</v>
      </c>
      <c r="AH21" s="40">
        <v>6</v>
      </c>
      <c r="AI21" s="40">
        <v>8</v>
      </c>
      <c r="AJ21" s="40">
        <v>0</v>
      </c>
      <c r="AK21" s="53">
        <v>4</v>
      </c>
      <c r="AL21" s="40">
        <v>7</v>
      </c>
      <c r="AM21" s="40">
        <v>3</v>
      </c>
      <c r="AN21" s="40">
        <v>1</v>
      </c>
      <c r="AO21" s="40">
        <v>4</v>
      </c>
      <c r="AP21" s="40">
        <v>6</v>
      </c>
      <c r="AQ21" s="53">
        <v>28</v>
      </c>
      <c r="AR21" s="40">
        <v>0</v>
      </c>
      <c r="AS21" s="53">
        <v>28</v>
      </c>
      <c r="AT21" s="40">
        <v>1</v>
      </c>
      <c r="AU21" s="53">
        <v>15</v>
      </c>
      <c r="AV21" s="40">
        <v>6</v>
      </c>
      <c r="AW21" s="40">
        <v>7</v>
      </c>
      <c r="AX21" s="40">
        <v>10</v>
      </c>
      <c r="AY21" s="40">
        <v>5</v>
      </c>
      <c r="AZ21" s="40">
        <v>4</v>
      </c>
      <c r="BA21" s="40">
        <v>8</v>
      </c>
      <c r="BB21" s="53">
        <v>11</v>
      </c>
      <c r="BC21" s="40">
        <v>7</v>
      </c>
      <c r="BD21" s="40">
        <v>3</v>
      </c>
      <c r="BE21" s="40">
        <v>2</v>
      </c>
      <c r="BF21" s="40">
        <v>2</v>
      </c>
      <c r="BG21" s="40">
        <v>3</v>
      </c>
      <c r="BH21" s="40">
        <v>0</v>
      </c>
      <c r="BI21" s="46">
        <v>0</v>
      </c>
    </row>
    <row r="22" spans="1:61" ht="20.100000000000001" customHeight="1">
      <c r="A22" s="87" t="s">
        <v>260</v>
      </c>
      <c r="B22" s="47">
        <v>4.8774611680118103E-2</v>
      </c>
      <c r="C22" s="41">
        <v>1.4612356560759654E-2</v>
      </c>
      <c r="D22" s="41">
        <v>6.9858161939307439E-2</v>
      </c>
      <c r="E22" s="41">
        <v>0</v>
      </c>
      <c r="F22" s="41">
        <v>4.1885348183008181E-2</v>
      </c>
      <c r="G22" s="41">
        <v>0</v>
      </c>
      <c r="H22" s="54">
        <v>1.1373469314555209E-2</v>
      </c>
      <c r="I22" s="41">
        <v>7.4570182614768582E-2</v>
      </c>
      <c r="J22" s="41">
        <v>4.2533349472849959E-2</v>
      </c>
      <c r="K22" s="41">
        <v>4.6486983596349604E-2</v>
      </c>
      <c r="L22" s="41">
        <v>3.6220110831391011E-2</v>
      </c>
      <c r="M22" s="54">
        <v>4.6097571273844923E-2</v>
      </c>
      <c r="N22" s="41">
        <v>6.8185086030040795E-2</v>
      </c>
      <c r="O22" s="41">
        <v>0</v>
      </c>
      <c r="P22" s="54">
        <v>4.8480944437084332E-2</v>
      </c>
      <c r="Q22" s="41">
        <v>4.3274022991106838E-2</v>
      </c>
      <c r="R22" s="54">
        <v>3.4073357713259131E-2</v>
      </c>
      <c r="S22" s="41">
        <v>5.1146081159073715E-2</v>
      </c>
      <c r="T22" s="54">
        <v>5.5015554986901992E-2</v>
      </c>
      <c r="U22" s="41">
        <v>8.1072565362900625E-2</v>
      </c>
      <c r="V22" s="41">
        <v>7.1189326869429539E-2</v>
      </c>
      <c r="W22" s="41">
        <v>2.2835663175948893E-2</v>
      </c>
      <c r="X22" s="54">
        <v>5.3830634147308452E-2</v>
      </c>
      <c r="Y22" s="41">
        <v>4.868786008229635E-2</v>
      </c>
      <c r="Z22" s="41">
        <v>5.1432655439223492E-2</v>
      </c>
      <c r="AA22" s="41">
        <v>4.9557256395184962E-2</v>
      </c>
      <c r="AB22" s="41">
        <v>0</v>
      </c>
      <c r="AC22" s="41">
        <v>3.233283397007479E-2</v>
      </c>
      <c r="AD22" s="41">
        <v>0.13084248543058502</v>
      </c>
      <c r="AE22" s="54">
        <v>2.8974312074972128E-2</v>
      </c>
      <c r="AF22" s="41">
        <v>5.783400422864865E-2</v>
      </c>
      <c r="AG22" s="41">
        <v>5.8965589303200908E-2</v>
      </c>
      <c r="AH22" s="41">
        <v>4.282129185409362E-2</v>
      </c>
      <c r="AI22" s="41">
        <v>5.134365738513888E-2</v>
      </c>
      <c r="AJ22" s="41">
        <v>5.350084377044715E-2</v>
      </c>
      <c r="AK22" s="54">
        <v>3.4384038748775214E-2</v>
      </c>
      <c r="AL22" s="41">
        <v>7.0008077463593665E-2</v>
      </c>
      <c r="AM22" s="41">
        <v>1.2847190920488423E-2</v>
      </c>
      <c r="AN22" s="41">
        <v>5.687769821899992E-2</v>
      </c>
      <c r="AO22" s="41">
        <v>1.7900268682715867E-2</v>
      </c>
      <c r="AP22" s="41">
        <v>7.8971481179572575E-2</v>
      </c>
      <c r="AQ22" s="54">
        <v>4.8774611680118103E-2</v>
      </c>
      <c r="AR22" s="41">
        <v>0</v>
      </c>
      <c r="AS22" s="54">
        <v>5.0176580346752278E-2</v>
      </c>
      <c r="AT22" s="41">
        <v>3.2199098179058833E-2</v>
      </c>
      <c r="AU22" s="54">
        <v>5.3278108397511528E-2</v>
      </c>
      <c r="AV22" s="41">
        <v>6.2749421041742151E-2</v>
      </c>
      <c r="AW22" s="41">
        <v>6.6104781430915999E-2</v>
      </c>
      <c r="AX22" s="41">
        <v>0.11477994869463823</v>
      </c>
      <c r="AY22" s="41">
        <v>8.6420782743491256E-2</v>
      </c>
      <c r="AZ22" s="41">
        <v>7.7895651206132108E-2</v>
      </c>
      <c r="BA22" s="41">
        <v>0.12218497296447246</v>
      </c>
      <c r="BB22" s="54">
        <v>4.5354842784570699E-2</v>
      </c>
      <c r="BC22" s="41">
        <v>0</v>
      </c>
      <c r="BD22" s="41">
        <v>0.11480591086759678</v>
      </c>
      <c r="BE22" s="41">
        <v>0.26695637267008443</v>
      </c>
      <c r="BF22" s="41">
        <v>9.1854015575932077E-2</v>
      </c>
      <c r="BG22" s="41">
        <v>1.8623713705253751E-2</v>
      </c>
      <c r="BH22" s="41">
        <v>0.14515509445840893</v>
      </c>
      <c r="BI22" s="47">
        <v>0</v>
      </c>
    </row>
    <row r="23" spans="1:61" ht="20.100000000000001" customHeight="1">
      <c r="A23" s="87"/>
      <c r="B23" s="44">
        <v>16</v>
      </c>
      <c r="C23" s="38">
        <v>1</v>
      </c>
      <c r="D23" s="38">
        <v>5</v>
      </c>
      <c r="E23" s="38">
        <v>0</v>
      </c>
      <c r="F23" s="38">
        <v>2</v>
      </c>
      <c r="G23" s="38">
        <v>0</v>
      </c>
      <c r="H23" s="51">
        <v>1</v>
      </c>
      <c r="I23" s="38">
        <v>7</v>
      </c>
      <c r="J23" s="38">
        <v>2</v>
      </c>
      <c r="K23" s="38">
        <v>1</v>
      </c>
      <c r="L23" s="38">
        <v>1</v>
      </c>
      <c r="M23" s="51">
        <v>5</v>
      </c>
      <c r="N23" s="38">
        <v>6</v>
      </c>
      <c r="O23" s="38">
        <v>0</v>
      </c>
      <c r="P23" s="51">
        <v>8</v>
      </c>
      <c r="Q23" s="38">
        <v>5</v>
      </c>
      <c r="R23" s="51">
        <v>5</v>
      </c>
      <c r="S23" s="38">
        <v>9</v>
      </c>
      <c r="T23" s="51">
        <v>3</v>
      </c>
      <c r="U23" s="38">
        <v>4</v>
      </c>
      <c r="V23" s="38">
        <v>6</v>
      </c>
      <c r="W23" s="38">
        <v>3</v>
      </c>
      <c r="X23" s="51">
        <v>4</v>
      </c>
      <c r="Y23" s="38">
        <v>3</v>
      </c>
      <c r="Z23" s="38">
        <v>2</v>
      </c>
      <c r="AA23" s="38">
        <v>5</v>
      </c>
      <c r="AB23" s="38">
        <v>0</v>
      </c>
      <c r="AC23" s="38">
        <v>1</v>
      </c>
      <c r="AD23" s="38">
        <v>1</v>
      </c>
      <c r="AE23" s="51">
        <v>1</v>
      </c>
      <c r="AF23" s="38">
        <v>4</v>
      </c>
      <c r="AG23" s="38">
        <v>3</v>
      </c>
      <c r="AH23" s="38">
        <v>3</v>
      </c>
      <c r="AI23" s="38">
        <v>3</v>
      </c>
      <c r="AJ23" s="38">
        <v>1</v>
      </c>
      <c r="AK23" s="51">
        <v>1</v>
      </c>
      <c r="AL23" s="38">
        <v>6</v>
      </c>
      <c r="AM23" s="38">
        <v>1</v>
      </c>
      <c r="AN23" s="38">
        <v>2</v>
      </c>
      <c r="AO23" s="38">
        <v>1</v>
      </c>
      <c r="AP23" s="38">
        <v>3</v>
      </c>
      <c r="AQ23" s="51">
        <v>16</v>
      </c>
      <c r="AR23" s="38">
        <v>0</v>
      </c>
      <c r="AS23" s="51">
        <v>16</v>
      </c>
      <c r="AT23" s="38">
        <v>1</v>
      </c>
      <c r="AU23" s="51">
        <v>7</v>
      </c>
      <c r="AV23" s="38">
        <v>5</v>
      </c>
      <c r="AW23" s="38">
        <v>5</v>
      </c>
      <c r="AX23" s="38">
        <v>6</v>
      </c>
      <c r="AY23" s="38">
        <v>4</v>
      </c>
      <c r="AZ23" s="38">
        <v>3</v>
      </c>
      <c r="BA23" s="38">
        <v>5</v>
      </c>
      <c r="BB23" s="51">
        <v>8</v>
      </c>
      <c r="BC23" s="38">
        <v>0</v>
      </c>
      <c r="BD23" s="38">
        <v>4</v>
      </c>
      <c r="BE23" s="38">
        <v>1</v>
      </c>
      <c r="BF23" s="38">
        <v>2</v>
      </c>
      <c r="BG23" s="38">
        <v>0</v>
      </c>
      <c r="BH23" s="38">
        <v>1</v>
      </c>
      <c r="BI23" s="44">
        <v>0</v>
      </c>
    </row>
    <row r="24" spans="1:61" ht="20.100000000000001" customHeight="1">
      <c r="A24" s="88" t="s">
        <v>261</v>
      </c>
      <c r="B24" s="45">
        <v>7.1568216836509033E-2</v>
      </c>
      <c r="C24" s="39">
        <v>7.6481872894932315E-2</v>
      </c>
      <c r="D24" s="39">
        <v>0.10800525441872749</v>
      </c>
      <c r="E24" s="39">
        <v>0.10213021191105888</v>
      </c>
      <c r="F24" s="39">
        <v>0</v>
      </c>
      <c r="G24" s="39">
        <v>8.1311003870391863E-2</v>
      </c>
      <c r="H24" s="52">
        <v>5.2552669028482345E-2</v>
      </c>
      <c r="I24" s="39">
        <v>8.9751431177772359E-2</v>
      </c>
      <c r="J24" s="39">
        <v>5.0249501104479267E-2</v>
      </c>
      <c r="K24" s="39">
        <v>4.6229058070304134E-2</v>
      </c>
      <c r="L24" s="39">
        <v>0</v>
      </c>
      <c r="M24" s="52">
        <v>4.3890256353774415E-2</v>
      </c>
      <c r="N24" s="39">
        <v>0.11385083076204296</v>
      </c>
      <c r="O24" s="39">
        <v>8.9505376448518983E-2</v>
      </c>
      <c r="P24" s="52">
        <v>7.5603965840768839E-2</v>
      </c>
      <c r="Q24" s="39">
        <v>3.7472840438874777E-2</v>
      </c>
      <c r="R24" s="52">
        <v>5.1335910799826967E-2</v>
      </c>
      <c r="S24" s="39">
        <v>8.2328637376448521E-2</v>
      </c>
      <c r="T24" s="52">
        <v>0.11331289377729066</v>
      </c>
      <c r="U24" s="39">
        <v>6.7764246652144824E-2</v>
      </c>
      <c r="V24" s="39">
        <v>9.5119255432640715E-2</v>
      </c>
      <c r="W24" s="39">
        <v>4.4750905542689068E-2</v>
      </c>
      <c r="X24" s="52">
        <v>7.3791436145352871E-2</v>
      </c>
      <c r="Y24" s="39">
        <v>9.8500187418926896E-2</v>
      </c>
      <c r="Z24" s="39">
        <v>0.11829287842343905</v>
      </c>
      <c r="AA24" s="39">
        <v>4.835616522984796E-2</v>
      </c>
      <c r="AB24" s="39">
        <v>5.874839658076212E-2</v>
      </c>
      <c r="AC24" s="39">
        <v>3.6599773640722262E-2</v>
      </c>
      <c r="AD24" s="39">
        <v>9.1975554751381902E-2</v>
      </c>
      <c r="AE24" s="52">
        <v>0.13557601541596731</v>
      </c>
      <c r="AF24" s="39">
        <v>9.1221820143363622E-2</v>
      </c>
      <c r="AG24" s="39">
        <v>4.3982264369015665E-2</v>
      </c>
      <c r="AH24" s="39">
        <v>3.8094954156702762E-2</v>
      </c>
      <c r="AI24" s="39">
        <v>8.6713566764511057E-2</v>
      </c>
      <c r="AJ24" s="39">
        <v>0</v>
      </c>
      <c r="AK24" s="52">
        <v>0.12178143895598816</v>
      </c>
      <c r="AL24" s="39">
        <v>4.6739368517181343E-2</v>
      </c>
      <c r="AM24" s="39">
        <v>5.3025784564044116E-2</v>
      </c>
      <c r="AN24" s="39">
        <v>6.0869604421113534E-2</v>
      </c>
      <c r="AO24" s="39">
        <v>8.9208006081975724E-2</v>
      </c>
      <c r="AP24" s="39">
        <v>0.10148653308971874</v>
      </c>
      <c r="AQ24" s="52">
        <v>7.1568216836509033E-2</v>
      </c>
      <c r="AR24" s="39">
        <v>0</v>
      </c>
      <c r="AS24" s="52">
        <v>7.5548852430784963E-2</v>
      </c>
      <c r="AT24" s="39">
        <v>2.4505054437791173E-2</v>
      </c>
      <c r="AU24" s="52">
        <v>0.10077706664546121</v>
      </c>
      <c r="AV24" s="39">
        <v>0.12046488102066596</v>
      </c>
      <c r="AW24" s="39">
        <v>7.6864388135657491E-2</v>
      </c>
      <c r="AX24" s="39">
        <v>0.14092878348341176</v>
      </c>
      <c r="AY24" s="39">
        <v>0.13091703781445371</v>
      </c>
      <c r="AZ24" s="39">
        <v>0.10629950334228312</v>
      </c>
      <c r="BA24" s="39">
        <v>0.1881945952889767</v>
      </c>
      <c r="BB24" s="52">
        <v>8.4430756104103319E-2</v>
      </c>
      <c r="BC24" s="39">
        <v>2.5730469429133401E-2</v>
      </c>
      <c r="BD24" s="39">
        <v>7.0873559208243467E-2</v>
      </c>
      <c r="BE24" s="39">
        <v>0.44459090743054203</v>
      </c>
      <c r="BF24" s="39">
        <v>5.3747121161253394E-2</v>
      </c>
      <c r="BG24" s="39">
        <v>8.3369310929049908E-2</v>
      </c>
      <c r="BH24" s="39">
        <v>0</v>
      </c>
      <c r="BI24" s="45">
        <v>0</v>
      </c>
    </row>
    <row r="25" spans="1:61" ht="20.100000000000001" customHeight="1">
      <c r="A25" s="88"/>
      <c r="B25" s="46">
        <v>24</v>
      </c>
      <c r="C25" s="40">
        <v>4</v>
      </c>
      <c r="D25" s="40">
        <v>7</v>
      </c>
      <c r="E25" s="40">
        <v>4</v>
      </c>
      <c r="F25" s="40">
        <v>0</v>
      </c>
      <c r="G25" s="40">
        <v>2</v>
      </c>
      <c r="H25" s="53">
        <v>4</v>
      </c>
      <c r="I25" s="40">
        <v>9</v>
      </c>
      <c r="J25" s="40">
        <v>2</v>
      </c>
      <c r="K25" s="40">
        <v>1</v>
      </c>
      <c r="L25" s="40">
        <v>0</v>
      </c>
      <c r="M25" s="53">
        <v>5</v>
      </c>
      <c r="N25" s="40">
        <v>9</v>
      </c>
      <c r="O25" s="40">
        <v>3</v>
      </c>
      <c r="P25" s="53">
        <v>12</v>
      </c>
      <c r="Q25" s="40">
        <v>5</v>
      </c>
      <c r="R25" s="53">
        <v>8</v>
      </c>
      <c r="S25" s="40">
        <v>15</v>
      </c>
      <c r="T25" s="53">
        <v>6</v>
      </c>
      <c r="U25" s="40">
        <v>4</v>
      </c>
      <c r="V25" s="40">
        <v>8</v>
      </c>
      <c r="W25" s="40">
        <v>7</v>
      </c>
      <c r="X25" s="53">
        <v>6</v>
      </c>
      <c r="Y25" s="40">
        <v>6</v>
      </c>
      <c r="Z25" s="40">
        <v>5</v>
      </c>
      <c r="AA25" s="40">
        <v>5</v>
      </c>
      <c r="AB25" s="40">
        <v>1</v>
      </c>
      <c r="AC25" s="40">
        <v>1</v>
      </c>
      <c r="AD25" s="40">
        <v>1</v>
      </c>
      <c r="AE25" s="53">
        <v>6</v>
      </c>
      <c r="AF25" s="40">
        <v>7</v>
      </c>
      <c r="AG25" s="40">
        <v>3</v>
      </c>
      <c r="AH25" s="40">
        <v>3</v>
      </c>
      <c r="AI25" s="40">
        <v>6</v>
      </c>
      <c r="AJ25" s="40">
        <v>0</v>
      </c>
      <c r="AK25" s="53">
        <v>5</v>
      </c>
      <c r="AL25" s="40">
        <v>4</v>
      </c>
      <c r="AM25" s="40">
        <v>3</v>
      </c>
      <c r="AN25" s="40">
        <v>2</v>
      </c>
      <c r="AO25" s="40">
        <v>3</v>
      </c>
      <c r="AP25" s="40">
        <v>4</v>
      </c>
      <c r="AQ25" s="53">
        <v>24</v>
      </c>
      <c r="AR25" s="40">
        <v>0</v>
      </c>
      <c r="AS25" s="53">
        <v>24</v>
      </c>
      <c r="AT25" s="40">
        <v>1</v>
      </c>
      <c r="AU25" s="53">
        <v>13</v>
      </c>
      <c r="AV25" s="40">
        <v>9</v>
      </c>
      <c r="AW25" s="40">
        <v>6</v>
      </c>
      <c r="AX25" s="40">
        <v>7</v>
      </c>
      <c r="AY25" s="40">
        <v>6</v>
      </c>
      <c r="AZ25" s="40">
        <v>4</v>
      </c>
      <c r="BA25" s="40">
        <v>8</v>
      </c>
      <c r="BB25" s="53">
        <v>15</v>
      </c>
      <c r="BC25" s="40">
        <v>1</v>
      </c>
      <c r="BD25" s="40">
        <v>2</v>
      </c>
      <c r="BE25" s="40">
        <v>2</v>
      </c>
      <c r="BF25" s="40">
        <v>1</v>
      </c>
      <c r="BG25" s="40">
        <v>2</v>
      </c>
      <c r="BH25" s="40">
        <v>0</v>
      </c>
      <c r="BI25" s="46">
        <v>0</v>
      </c>
    </row>
    <row r="26" spans="1:61" ht="20.100000000000001" customHeight="1">
      <c r="A26" s="87" t="s">
        <v>262</v>
      </c>
      <c r="B26" s="47">
        <v>5.2017020302201712E-2</v>
      </c>
      <c r="C26" s="41">
        <v>3.2834217552709197E-2</v>
      </c>
      <c r="D26" s="41">
        <v>3.5763181270657168E-2</v>
      </c>
      <c r="E26" s="41">
        <v>2.1514825247635799E-2</v>
      </c>
      <c r="F26" s="41">
        <v>2.5004282233955635E-2</v>
      </c>
      <c r="G26" s="41">
        <v>0.22901484080736348</v>
      </c>
      <c r="H26" s="54">
        <v>2.5556381973733746E-2</v>
      </c>
      <c r="I26" s="41">
        <v>6.6214153624700844E-2</v>
      </c>
      <c r="J26" s="41">
        <v>8.865713386279038E-2</v>
      </c>
      <c r="K26" s="41">
        <v>0.14680161135438832</v>
      </c>
      <c r="L26" s="41">
        <v>0</v>
      </c>
      <c r="M26" s="54">
        <v>3.5571689198263964E-2</v>
      </c>
      <c r="N26" s="41">
        <v>5.1737876763951737E-2</v>
      </c>
      <c r="O26" s="41">
        <v>5.1305241348783184E-2</v>
      </c>
      <c r="P26" s="54">
        <v>5.9618276113238104E-2</v>
      </c>
      <c r="Q26" s="41">
        <v>2.0032526513763967E-2</v>
      </c>
      <c r="R26" s="54">
        <v>4.4538046154354166E-2</v>
      </c>
      <c r="S26" s="41">
        <v>5.2016605419471888E-2</v>
      </c>
      <c r="T26" s="54">
        <v>0.166710662240042</v>
      </c>
      <c r="U26" s="41">
        <v>4.2520550670713024E-2</v>
      </c>
      <c r="V26" s="41">
        <v>4.6100606375783594E-2</v>
      </c>
      <c r="W26" s="41">
        <v>1.7115879074553347E-2</v>
      </c>
      <c r="X26" s="54">
        <v>7.3730146940317029E-2</v>
      </c>
      <c r="Y26" s="41">
        <v>2.4132499641903001E-2</v>
      </c>
      <c r="Z26" s="41">
        <v>9.0025266048014779E-2</v>
      </c>
      <c r="AA26" s="41">
        <v>5.869057617971038E-2</v>
      </c>
      <c r="AB26" s="41">
        <v>3.7956256200989198E-2</v>
      </c>
      <c r="AC26" s="41">
        <v>0</v>
      </c>
      <c r="AD26" s="41">
        <v>0</v>
      </c>
      <c r="AE26" s="54">
        <v>8.4147933828987775E-2</v>
      </c>
      <c r="AF26" s="41">
        <v>5.889387805005291E-2</v>
      </c>
      <c r="AG26" s="41">
        <v>7.114014711060547E-2</v>
      </c>
      <c r="AH26" s="41">
        <v>0</v>
      </c>
      <c r="AI26" s="41">
        <v>6.3767357822611531E-2</v>
      </c>
      <c r="AJ26" s="41">
        <v>0</v>
      </c>
      <c r="AK26" s="54">
        <v>5.8382684140540375E-2</v>
      </c>
      <c r="AL26" s="41">
        <v>6.5380299616758994E-2</v>
      </c>
      <c r="AM26" s="41">
        <v>2.0916647125373344E-2</v>
      </c>
      <c r="AN26" s="41">
        <v>3.4241701061202619E-2</v>
      </c>
      <c r="AO26" s="41">
        <v>0</v>
      </c>
      <c r="AP26" s="41">
        <v>0.11941618797175767</v>
      </c>
      <c r="AQ26" s="54">
        <v>5.2017020302201712E-2</v>
      </c>
      <c r="AR26" s="41">
        <v>0</v>
      </c>
      <c r="AS26" s="54">
        <v>4.6405571508212284E-2</v>
      </c>
      <c r="AT26" s="41">
        <v>0.1183613313120751</v>
      </c>
      <c r="AU26" s="54">
        <v>4.8091503754235987E-2</v>
      </c>
      <c r="AV26" s="41">
        <v>0.11461884122808332</v>
      </c>
      <c r="AW26" s="41">
        <v>4.5623961157170302E-2</v>
      </c>
      <c r="AX26" s="41">
        <v>8.4778461705373689E-2</v>
      </c>
      <c r="AY26" s="41">
        <v>9.9253386736508992E-2</v>
      </c>
      <c r="AZ26" s="41">
        <v>4.9158942673205537E-2</v>
      </c>
      <c r="BA26" s="41">
        <v>0.10472938581341103</v>
      </c>
      <c r="BB26" s="54">
        <v>3.635581078806871E-2</v>
      </c>
      <c r="BC26" s="41">
        <v>0</v>
      </c>
      <c r="BD26" s="41">
        <v>5.1181251340146679E-2</v>
      </c>
      <c r="BE26" s="41">
        <v>0.17763453476045762</v>
      </c>
      <c r="BF26" s="41">
        <v>9.1854015575932077E-2</v>
      </c>
      <c r="BG26" s="41">
        <v>0.1227388151523419</v>
      </c>
      <c r="BH26" s="41">
        <v>0.33725627872107089</v>
      </c>
      <c r="BI26" s="47">
        <v>0.12600778369010801</v>
      </c>
    </row>
    <row r="27" spans="1:61" ht="20.100000000000001" customHeight="1">
      <c r="A27" s="87"/>
      <c r="B27" s="44">
        <v>18</v>
      </c>
      <c r="C27" s="38">
        <v>2</v>
      </c>
      <c r="D27" s="38">
        <v>2</v>
      </c>
      <c r="E27" s="38">
        <v>1</v>
      </c>
      <c r="F27" s="38">
        <v>1</v>
      </c>
      <c r="G27" s="38">
        <v>6</v>
      </c>
      <c r="H27" s="51">
        <v>2</v>
      </c>
      <c r="I27" s="38">
        <v>6</v>
      </c>
      <c r="J27" s="38">
        <v>4</v>
      </c>
      <c r="K27" s="38">
        <v>3</v>
      </c>
      <c r="L27" s="38">
        <v>0</v>
      </c>
      <c r="M27" s="51">
        <v>4</v>
      </c>
      <c r="N27" s="38">
        <v>4</v>
      </c>
      <c r="O27" s="38">
        <v>2</v>
      </c>
      <c r="P27" s="51">
        <v>9</v>
      </c>
      <c r="Q27" s="38">
        <v>2</v>
      </c>
      <c r="R27" s="51">
        <v>7</v>
      </c>
      <c r="S27" s="38">
        <v>10</v>
      </c>
      <c r="T27" s="51">
        <v>9</v>
      </c>
      <c r="U27" s="38">
        <v>2</v>
      </c>
      <c r="V27" s="38">
        <v>4</v>
      </c>
      <c r="W27" s="38">
        <v>3</v>
      </c>
      <c r="X27" s="51">
        <v>6</v>
      </c>
      <c r="Y27" s="38">
        <v>1</v>
      </c>
      <c r="Z27" s="38">
        <v>3</v>
      </c>
      <c r="AA27" s="38">
        <v>6</v>
      </c>
      <c r="AB27" s="38">
        <v>1</v>
      </c>
      <c r="AC27" s="38">
        <v>0</v>
      </c>
      <c r="AD27" s="38">
        <v>0</v>
      </c>
      <c r="AE27" s="51">
        <v>4</v>
      </c>
      <c r="AF27" s="38">
        <v>4</v>
      </c>
      <c r="AG27" s="38">
        <v>4</v>
      </c>
      <c r="AH27" s="38">
        <v>0</v>
      </c>
      <c r="AI27" s="38">
        <v>4</v>
      </c>
      <c r="AJ27" s="38">
        <v>0</v>
      </c>
      <c r="AK27" s="51">
        <v>3</v>
      </c>
      <c r="AL27" s="38">
        <v>6</v>
      </c>
      <c r="AM27" s="38">
        <v>1</v>
      </c>
      <c r="AN27" s="38">
        <v>1</v>
      </c>
      <c r="AO27" s="38">
        <v>0</v>
      </c>
      <c r="AP27" s="38">
        <v>5</v>
      </c>
      <c r="AQ27" s="51">
        <v>18</v>
      </c>
      <c r="AR27" s="38">
        <v>0</v>
      </c>
      <c r="AS27" s="51">
        <v>14</v>
      </c>
      <c r="AT27" s="38">
        <v>3</v>
      </c>
      <c r="AU27" s="51">
        <v>6</v>
      </c>
      <c r="AV27" s="38">
        <v>8</v>
      </c>
      <c r="AW27" s="38">
        <v>3</v>
      </c>
      <c r="AX27" s="38">
        <v>4</v>
      </c>
      <c r="AY27" s="38">
        <v>4</v>
      </c>
      <c r="AZ27" s="38">
        <v>2</v>
      </c>
      <c r="BA27" s="38">
        <v>5</v>
      </c>
      <c r="BB27" s="51">
        <v>7</v>
      </c>
      <c r="BC27" s="38">
        <v>0</v>
      </c>
      <c r="BD27" s="38">
        <v>2</v>
      </c>
      <c r="BE27" s="38">
        <v>1</v>
      </c>
      <c r="BF27" s="38">
        <v>2</v>
      </c>
      <c r="BG27" s="38">
        <v>3</v>
      </c>
      <c r="BH27" s="38">
        <v>2</v>
      </c>
      <c r="BI27" s="44">
        <v>1</v>
      </c>
    </row>
    <row r="28" spans="1:61" ht="20.100000000000001" customHeight="1">
      <c r="A28" s="88" t="s">
        <v>263</v>
      </c>
      <c r="B28" s="45">
        <v>6.1405640345861955E-2</v>
      </c>
      <c r="C28" s="39">
        <v>7.9324947456524769E-2</v>
      </c>
      <c r="D28" s="39">
        <v>4.7955492474542061E-2</v>
      </c>
      <c r="E28" s="39">
        <v>6.3465700163841718E-2</v>
      </c>
      <c r="F28" s="39">
        <v>0</v>
      </c>
      <c r="G28" s="39">
        <v>8.84746150789011E-2</v>
      </c>
      <c r="H28" s="52">
        <v>4.7894147428306104E-2</v>
      </c>
      <c r="I28" s="39">
        <v>4.6578873014297001E-2</v>
      </c>
      <c r="J28" s="39">
        <v>6.4809977332332402E-2</v>
      </c>
      <c r="K28" s="39">
        <v>4.6229058070304134E-2</v>
      </c>
      <c r="L28" s="39">
        <v>0</v>
      </c>
      <c r="M28" s="52">
        <v>3.7972616796536067E-2</v>
      </c>
      <c r="N28" s="39">
        <v>5.0066137308635829E-2</v>
      </c>
      <c r="O28" s="39">
        <v>5.6782742443583542E-2</v>
      </c>
      <c r="P28" s="52">
        <v>7.1246434744702991E-2</v>
      </c>
      <c r="Q28" s="39">
        <v>2.5561083455574066E-2</v>
      </c>
      <c r="R28" s="52">
        <v>3.3133511386732595E-2</v>
      </c>
      <c r="S28" s="39">
        <v>7.8718096244532201E-2</v>
      </c>
      <c r="T28" s="52">
        <v>0.12160981081955226</v>
      </c>
      <c r="U28" s="39">
        <v>7.5361623439859568E-2</v>
      </c>
      <c r="V28" s="39">
        <v>7.9536722403064267E-2</v>
      </c>
      <c r="W28" s="39">
        <v>2.4716513050241744E-2</v>
      </c>
      <c r="X28" s="52">
        <v>5.6978606192102897E-2</v>
      </c>
      <c r="Y28" s="39">
        <v>8.4632762808900253E-2</v>
      </c>
      <c r="Z28" s="39">
        <v>7.6780782337408024E-2</v>
      </c>
      <c r="AA28" s="39">
        <v>3.5996687512868622E-2</v>
      </c>
      <c r="AB28" s="39">
        <v>5.6852691859014468E-2</v>
      </c>
      <c r="AC28" s="39">
        <v>0</v>
      </c>
      <c r="AD28" s="39">
        <v>0.321128578169114</v>
      </c>
      <c r="AE28" s="52">
        <v>0.10288335347416012</v>
      </c>
      <c r="AF28" s="39">
        <v>6.2680748791328872E-2</v>
      </c>
      <c r="AG28" s="39">
        <v>7.7944836178304777E-2</v>
      </c>
      <c r="AH28" s="39">
        <v>4.322138300290302E-2</v>
      </c>
      <c r="AI28" s="39">
        <v>5.4763001339567054E-2</v>
      </c>
      <c r="AJ28" s="39">
        <v>0</v>
      </c>
      <c r="AK28" s="52">
        <v>8.2815838570511863E-2</v>
      </c>
      <c r="AL28" s="39">
        <v>3.2608185296065184E-2</v>
      </c>
      <c r="AM28" s="39">
        <v>2.5082868208238289E-2</v>
      </c>
      <c r="AN28" s="39">
        <v>8.7086932708052983E-2</v>
      </c>
      <c r="AO28" s="39">
        <v>0.13944518578854528</v>
      </c>
      <c r="AP28" s="39">
        <v>9.8431589686604107E-2</v>
      </c>
      <c r="AQ28" s="52">
        <v>6.1405640345861955E-2</v>
      </c>
      <c r="AR28" s="39">
        <v>0</v>
      </c>
      <c r="AS28" s="52">
        <v>6.6599372878733631E-2</v>
      </c>
      <c r="AT28" s="39">
        <v>0</v>
      </c>
      <c r="AU28" s="52">
        <v>8.4879884745678466E-2</v>
      </c>
      <c r="AV28" s="39">
        <v>0.11985706798019967</v>
      </c>
      <c r="AW28" s="39">
        <v>0.12355575646465322</v>
      </c>
      <c r="AX28" s="39">
        <v>0.17839223857080749</v>
      </c>
      <c r="AY28" s="39">
        <v>9.4822663215608796E-2</v>
      </c>
      <c r="AZ28" s="39">
        <v>0.15750626968731465</v>
      </c>
      <c r="BA28" s="39">
        <v>0.23149285697658148</v>
      </c>
      <c r="BB28" s="52">
        <v>6.2871060101305873E-2</v>
      </c>
      <c r="BC28" s="39">
        <v>7.7243327475904705E-2</v>
      </c>
      <c r="BD28" s="39">
        <v>7.0426763450432611E-2</v>
      </c>
      <c r="BE28" s="39">
        <v>0.44459090743054203</v>
      </c>
      <c r="BF28" s="39">
        <v>5.3747121161253394E-2</v>
      </c>
      <c r="BG28" s="39">
        <v>1.6266151442215302E-2</v>
      </c>
      <c r="BH28" s="39">
        <v>0</v>
      </c>
      <c r="BI28" s="45">
        <v>0</v>
      </c>
    </row>
    <row r="29" spans="1:61" ht="20.100000000000001" customHeight="1">
      <c r="A29" s="88"/>
      <c r="B29" s="46">
        <v>21</v>
      </c>
      <c r="C29" s="40">
        <v>4</v>
      </c>
      <c r="D29" s="40">
        <v>3</v>
      </c>
      <c r="E29" s="40">
        <v>2</v>
      </c>
      <c r="F29" s="40">
        <v>0</v>
      </c>
      <c r="G29" s="40">
        <v>2</v>
      </c>
      <c r="H29" s="53">
        <v>3</v>
      </c>
      <c r="I29" s="40">
        <v>5</v>
      </c>
      <c r="J29" s="40">
        <v>3</v>
      </c>
      <c r="K29" s="40">
        <v>1</v>
      </c>
      <c r="L29" s="40">
        <v>0</v>
      </c>
      <c r="M29" s="53">
        <v>4</v>
      </c>
      <c r="N29" s="40">
        <v>4</v>
      </c>
      <c r="O29" s="40">
        <v>2</v>
      </c>
      <c r="P29" s="53">
        <v>11</v>
      </c>
      <c r="Q29" s="40">
        <v>3</v>
      </c>
      <c r="R29" s="53">
        <v>5</v>
      </c>
      <c r="S29" s="40">
        <v>14</v>
      </c>
      <c r="T29" s="53">
        <v>7</v>
      </c>
      <c r="U29" s="40">
        <v>4</v>
      </c>
      <c r="V29" s="40">
        <v>7</v>
      </c>
      <c r="W29" s="40">
        <v>4</v>
      </c>
      <c r="X29" s="53">
        <v>4</v>
      </c>
      <c r="Y29" s="40">
        <v>5</v>
      </c>
      <c r="Z29" s="40">
        <v>3</v>
      </c>
      <c r="AA29" s="40">
        <v>4</v>
      </c>
      <c r="AB29" s="40">
        <v>1</v>
      </c>
      <c r="AC29" s="40">
        <v>0</v>
      </c>
      <c r="AD29" s="40">
        <v>4</v>
      </c>
      <c r="AE29" s="53">
        <v>5</v>
      </c>
      <c r="AF29" s="40">
        <v>5</v>
      </c>
      <c r="AG29" s="40">
        <v>4</v>
      </c>
      <c r="AH29" s="40">
        <v>3</v>
      </c>
      <c r="AI29" s="40">
        <v>4</v>
      </c>
      <c r="AJ29" s="40">
        <v>0</v>
      </c>
      <c r="AK29" s="53">
        <v>4</v>
      </c>
      <c r="AL29" s="40">
        <v>3</v>
      </c>
      <c r="AM29" s="40">
        <v>2</v>
      </c>
      <c r="AN29" s="40">
        <v>2</v>
      </c>
      <c r="AO29" s="40">
        <v>4</v>
      </c>
      <c r="AP29" s="40">
        <v>4</v>
      </c>
      <c r="AQ29" s="53">
        <v>21</v>
      </c>
      <c r="AR29" s="40">
        <v>0</v>
      </c>
      <c r="AS29" s="53">
        <v>21</v>
      </c>
      <c r="AT29" s="40">
        <v>0</v>
      </c>
      <c r="AU29" s="53">
        <v>11</v>
      </c>
      <c r="AV29" s="40">
        <v>9</v>
      </c>
      <c r="AW29" s="40">
        <v>9</v>
      </c>
      <c r="AX29" s="40">
        <v>9</v>
      </c>
      <c r="AY29" s="40">
        <v>4</v>
      </c>
      <c r="AZ29" s="40">
        <v>6</v>
      </c>
      <c r="BA29" s="40">
        <v>10</v>
      </c>
      <c r="BB29" s="53">
        <v>11</v>
      </c>
      <c r="BC29" s="40">
        <v>3</v>
      </c>
      <c r="BD29" s="40">
        <v>2</v>
      </c>
      <c r="BE29" s="40">
        <v>2</v>
      </c>
      <c r="BF29" s="40">
        <v>1</v>
      </c>
      <c r="BG29" s="40">
        <v>0</v>
      </c>
      <c r="BH29" s="40">
        <v>0</v>
      </c>
      <c r="BI29" s="46">
        <v>0</v>
      </c>
    </row>
    <row r="30" spans="1:61" ht="20.100000000000001" customHeight="1">
      <c r="A30" s="87" t="s">
        <v>264</v>
      </c>
      <c r="B30" s="47">
        <v>2.7970341836015152E-2</v>
      </c>
      <c r="C30" s="41">
        <v>1.8066645031916972E-2</v>
      </c>
      <c r="D30" s="41">
        <v>9.1280145482648262E-3</v>
      </c>
      <c r="E30" s="41">
        <v>6.374070647601765E-2</v>
      </c>
      <c r="F30" s="41">
        <v>0</v>
      </c>
      <c r="G30" s="41">
        <v>3.7386971071676302E-2</v>
      </c>
      <c r="H30" s="54">
        <v>1.4062100937180159E-2</v>
      </c>
      <c r="I30" s="41">
        <v>1.5064144971632948E-2</v>
      </c>
      <c r="J30" s="41">
        <v>2.3951655365859165E-2</v>
      </c>
      <c r="K30" s="41">
        <v>0.13696010946897336</v>
      </c>
      <c r="L30" s="41">
        <v>0</v>
      </c>
      <c r="M30" s="54">
        <v>8.7996696148552652E-3</v>
      </c>
      <c r="N30" s="41">
        <v>1.7836102776710862E-2</v>
      </c>
      <c r="O30" s="41">
        <v>2.4056943306263609E-2</v>
      </c>
      <c r="P30" s="54">
        <v>2.200759020137693E-2</v>
      </c>
      <c r="Q30" s="41">
        <v>1.283329517683353E-2</v>
      </c>
      <c r="R30" s="54">
        <v>2.6386474199460285E-2</v>
      </c>
      <c r="S30" s="41">
        <v>2.9569925369650561E-2</v>
      </c>
      <c r="T30" s="54">
        <v>4.8930448473354468E-2</v>
      </c>
      <c r="U30" s="41">
        <v>6.1818694385299723E-2</v>
      </c>
      <c r="V30" s="41">
        <v>2.2744437416219433E-2</v>
      </c>
      <c r="W30" s="41">
        <v>1.147384688679863E-2</v>
      </c>
      <c r="X30" s="54">
        <v>3.5309231570014706E-2</v>
      </c>
      <c r="Y30" s="41">
        <v>4.1840905658859173E-2</v>
      </c>
      <c r="Z30" s="41">
        <v>2.2120361472102924E-2</v>
      </c>
      <c r="AA30" s="41">
        <v>2.4522516668577868E-2</v>
      </c>
      <c r="AB30" s="41">
        <v>4.2562644523943149E-2</v>
      </c>
      <c r="AC30" s="41">
        <v>0</v>
      </c>
      <c r="AD30" s="41">
        <v>0</v>
      </c>
      <c r="AE30" s="54">
        <v>2.1857444440014463E-2</v>
      </c>
      <c r="AF30" s="41">
        <v>6.4066287283803147E-2</v>
      </c>
      <c r="AG30" s="41">
        <v>2.8887798046925841E-2</v>
      </c>
      <c r="AH30" s="41">
        <v>1.209201360182012E-2</v>
      </c>
      <c r="AI30" s="41">
        <v>0</v>
      </c>
      <c r="AJ30" s="41">
        <v>0</v>
      </c>
      <c r="AK30" s="54">
        <v>5.0902695584671032E-2</v>
      </c>
      <c r="AL30" s="41">
        <v>2.7715803366577516E-2</v>
      </c>
      <c r="AM30" s="41">
        <v>1.2701463137727987E-2</v>
      </c>
      <c r="AN30" s="41">
        <v>2.3420158147853112E-2</v>
      </c>
      <c r="AO30" s="41">
        <v>0</v>
      </c>
      <c r="AP30" s="41">
        <v>2.35816209767865E-2</v>
      </c>
      <c r="AQ30" s="54">
        <v>2.7970341836015152E-2</v>
      </c>
      <c r="AR30" s="41">
        <v>0</v>
      </c>
      <c r="AS30" s="54">
        <v>1.7500886418430471E-2</v>
      </c>
      <c r="AT30" s="41">
        <v>0.15175099667728095</v>
      </c>
      <c r="AU30" s="54">
        <v>2.8841453188930784E-2</v>
      </c>
      <c r="AV30" s="41">
        <v>3.6490146905397924E-2</v>
      </c>
      <c r="AW30" s="41">
        <v>5.8465697298213312E-2</v>
      </c>
      <c r="AX30" s="41">
        <v>8.2202995859729192E-2</v>
      </c>
      <c r="AY30" s="41">
        <v>7.2487686379186428E-2</v>
      </c>
      <c r="AZ30" s="41">
        <v>6.5260316060737539E-2</v>
      </c>
      <c r="BA30" s="41">
        <v>6.0014945142432101E-2</v>
      </c>
      <c r="BB30" s="54">
        <v>2.5260148133336401E-2</v>
      </c>
      <c r="BC30" s="41">
        <v>0</v>
      </c>
      <c r="BD30" s="41">
        <v>4.6615405355048233E-2</v>
      </c>
      <c r="BE30" s="41">
        <v>0.17763453476045762</v>
      </c>
      <c r="BF30" s="41">
        <v>7.3150533940043103E-2</v>
      </c>
      <c r="BG30" s="41">
        <v>0</v>
      </c>
      <c r="BH30" s="41">
        <v>0.17697231143802053</v>
      </c>
      <c r="BI30" s="47">
        <v>0</v>
      </c>
    </row>
    <row r="31" spans="1:61" ht="20.100000000000001" customHeight="1">
      <c r="A31" s="87"/>
      <c r="B31" s="44">
        <v>9</v>
      </c>
      <c r="C31" s="38">
        <v>1</v>
      </c>
      <c r="D31" s="38">
        <v>1</v>
      </c>
      <c r="E31" s="38">
        <v>2</v>
      </c>
      <c r="F31" s="38">
        <v>0</v>
      </c>
      <c r="G31" s="38">
        <v>1</v>
      </c>
      <c r="H31" s="51">
        <v>1</v>
      </c>
      <c r="I31" s="38">
        <v>1</v>
      </c>
      <c r="J31" s="38">
        <v>1</v>
      </c>
      <c r="K31" s="38">
        <v>2</v>
      </c>
      <c r="L31" s="38">
        <v>0</v>
      </c>
      <c r="M31" s="51">
        <v>1</v>
      </c>
      <c r="N31" s="38">
        <v>1</v>
      </c>
      <c r="O31" s="38">
        <v>1</v>
      </c>
      <c r="P31" s="51">
        <v>3</v>
      </c>
      <c r="Q31" s="38">
        <v>2</v>
      </c>
      <c r="R31" s="51">
        <v>4</v>
      </c>
      <c r="S31" s="38">
        <v>5</v>
      </c>
      <c r="T31" s="51">
        <v>3</v>
      </c>
      <c r="U31" s="38">
        <v>3</v>
      </c>
      <c r="V31" s="38">
        <v>2</v>
      </c>
      <c r="W31" s="38">
        <v>2</v>
      </c>
      <c r="X31" s="51">
        <v>3</v>
      </c>
      <c r="Y31" s="38">
        <v>2</v>
      </c>
      <c r="Z31" s="38">
        <v>1</v>
      </c>
      <c r="AA31" s="38">
        <v>3</v>
      </c>
      <c r="AB31" s="38">
        <v>1</v>
      </c>
      <c r="AC31" s="38">
        <v>0</v>
      </c>
      <c r="AD31" s="38">
        <v>0</v>
      </c>
      <c r="AE31" s="51">
        <v>1</v>
      </c>
      <c r="AF31" s="38">
        <v>5</v>
      </c>
      <c r="AG31" s="38">
        <v>2</v>
      </c>
      <c r="AH31" s="38">
        <v>1</v>
      </c>
      <c r="AI31" s="38">
        <v>0</v>
      </c>
      <c r="AJ31" s="38">
        <v>0</v>
      </c>
      <c r="AK31" s="51">
        <v>2</v>
      </c>
      <c r="AL31" s="38">
        <v>2</v>
      </c>
      <c r="AM31" s="38">
        <v>1</v>
      </c>
      <c r="AN31" s="38">
        <v>1</v>
      </c>
      <c r="AO31" s="38">
        <v>0</v>
      </c>
      <c r="AP31" s="38">
        <v>1</v>
      </c>
      <c r="AQ31" s="51">
        <v>9</v>
      </c>
      <c r="AR31" s="38">
        <v>0</v>
      </c>
      <c r="AS31" s="51">
        <v>5</v>
      </c>
      <c r="AT31" s="38">
        <v>4</v>
      </c>
      <c r="AU31" s="51">
        <v>4</v>
      </c>
      <c r="AV31" s="38">
        <v>3</v>
      </c>
      <c r="AW31" s="38">
        <v>4</v>
      </c>
      <c r="AX31" s="38">
        <v>4</v>
      </c>
      <c r="AY31" s="38">
        <v>3</v>
      </c>
      <c r="AZ31" s="38">
        <v>3</v>
      </c>
      <c r="BA31" s="38">
        <v>3</v>
      </c>
      <c r="BB31" s="51">
        <v>5</v>
      </c>
      <c r="BC31" s="38">
        <v>0</v>
      </c>
      <c r="BD31" s="38">
        <v>2</v>
      </c>
      <c r="BE31" s="38">
        <v>1</v>
      </c>
      <c r="BF31" s="38">
        <v>1</v>
      </c>
      <c r="BG31" s="38">
        <v>0</v>
      </c>
      <c r="BH31" s="38">
        <v>1</v>
      </c>
      <c r="BI31" s="44">
        <v>0</v>
      </c>
    </row>
    <row r="32" spans="1:61" ht="20.100000000000001" customHeight="1">
      <c r="A32" s="88" t="s">
        <v>265</v>
      </c>
      <c r="B32" s="45">
        <v>9.3382360606638667E-2</v>
      </c>
      <c r="C32" s="39">
        <v>0.11657789611509775</v>
      </c>
      <c r="D32" s="39">
        <v>0.12099471712591797</v>
      </c>
      <c r="E32" s="39">
        <v>5.7594560867807072E-2</v>
      </c>
      <c r="F32" s="39">
        <v>0.12458806949825371</v>
      </c>
      <c r="G32" s="39">
        <v>2.9471427129463174E-2</v>
      </c>
      <c r="H32" s="52">
        <v>0.12510831193914551</v>
      </c>
      <c r="I32" s="39">
        <v>9.5520535316088076E-2</v>
      </c>
      <c r="J32" s="39">
        <v>2.8210893290766436E-2</v>
      </c>
      <c r="K32" s="39">
        <v>0</v>
      </c>
      <c r="L32" s="39">
        <v>0.13453394377921699</v>
      </c>
      <c r="M32" s="52">
        <v>9.7364709028360696E-2</v>
      </c>
      <c r="N32" s="39">
        <v>0.1019263222654837</v>
      </c>
      <c r="O32" s="39">
        <v>3.6743822781146823E-2</v>
      </c>
      <c r="P32" s="52">
        <v>0.11559846803066116</v>
      </c>
      <c r="Q32" s="39">
        <v>4.8925169314958668E-2</v>
      </c>
      <c r="R32" s="52">
        <v>0.11354558419437361</v>
      </c>
      <c r="S32" s="39">
        <v>7.7649933750973135E-2</v>
      </c>
      <c r="T32" s="52">
        <v>0.26164046225098286</v>
      </c>
      <c r="U32" s="39">
        <v>0.22947056833751844</v>
      </c>
      <c r="V32" s="39">
        <v>5.5111334694156432E-2</v>
      </c>
      <c r="W32" s="39">
        <v>6.2341514264143494E-3</v>
      </c>
      <c r="X32" s="52">
        <v>7.4788767549334251E-2</v>
      </c>
      <c r="Y32" s="39">
        <v>0.10170881341725059</v>
      </c>
      <c r="Z32" s="39">
        <v>0.14819493368653636</v>
      </c>
      <c r="AA32" s="39">
        <v>7.6791712458075534E-2</v>
      </c>
      <c r="AB32" s="39">
        <v>7.8068523563174952E-2</v>
      </c>
      <c r="AC32" s="39">
        <v>7.1546121614545793E-2</v>
      </c>
      <c r="AD32" s="39">
        <v>0.22915302341773214</v>
      </c>
      <c r="AE32" s="52">
        <v>0.31526680623456677</v>
      </c>
      <c r="AF32" s="39">
        <v>7.5202417838401064E-2</v>
      </c>
      <c r="AG32" s="39">
        <v>7.764676450171798E-2</v>
      </c>
      <c r="AH32" s="39">
        <v>7.16944967489547E-2</v>
      </c>
      <c r="AI32" s="39">
        <v>1.2423700437472649E-2</v>
      </c>
      <c r="AJ32" s="39">
        <v>5.350084377044715E-2</v>
      </c>
      <c r="AK32" s="52">
        <v>0.14539691322325715</v>
      </c>
      <c r="AL32" s="39">
        <v>4.8678308525700723E-2</v>
      </c>
      <c r="AM32" s="39">
        <v>3.6357405348684126E-2</v>
      </c>
      <c r="AN32" s="39">
        <v>0.11061612867700468</v>
      </c>
      <c r="AO32" s="39">
        <v>0.21326797004828385</v>
      </c>
      <c r="AP32" s="39">
        <v>0.17771219628412926</v>
      </c>
      <c r="AQ32" s="52">
        <v>9.3382360606638667E-2</v>
      </c>
      <c r="AR32" s="39">
        <v>0</v>
      </c>
      <c r="AS32" s="52">
        <v>7.9827482088922194E-2</v>
      </c>
      <c r="AT32" s="39">
        <v>0.25364205629230324</v>
      </c>
      <c r="AU32" s="52">
        <v>0.15759187197285829</v>
      </c>
      <c r="AV32" s="39">
        <v>0.17794137370988655</v>
      </c>
      <c r="AW32" s="39">
        <v>0.19455184511098064</v>
      </c>
      <c r="AX32" s="39">
        <v>0.3337535381764522</v>
      </c>
      <c r="AY32" s="39">
        <v>0.28745415983171768</v>
      </c>
      <c r="AZ32" s="39">
        <v>0.32154353950961267</v>
      </c>
      <c r="BA32" s="39">
        <v>0.30925916306100942</v>
      </c>
      <c r="BB32" s="52">
        <v>7.7740649750708948E-2</v>
      </c>
      <c r="BC32" s="39">
        <v>5.3588189320271838E-2</v>
      </c>
      <c r="BD32" s="39">
        <v>0.21276846396282978</v>
      </c>
      <c r="BE32" s="39">
        <v>0.10720789359368438</v>
      </c>
      <c r="BF32" s="39">
        <v>0</v>
      </c>
      <c r="BG32" s="39">
        <v>0.25569503603608434</v>
      </c>
      <c r="BH32" s="39">
        <v>0</v>
      </c>
      <c r="BI32" s="45">
        <v>0</v>
      </c>
    </row>
    <row r="33" spans="1:61" ht="20.100000000000001" customHeight="1">
      <c r="A33" s="88"/>
      <c r="B33" s="46">
        <v>32</v>
      </c>
      <c r="C33" s="40">
        <v>6</v>
      </c>
      <c r="D33" s="40">
        <v>8</v>
      </c>
      <c r="E33" s="40">
        <v>2</v>
      </c>
      <c r="F33" s="40">
        <v>5</v>
      </c>
      <c r="G33" s="40">
        <v>1</v>
      </c>
      <c r="H33" s="53">
        <v>9</v>
      </c>
      <c r="I33" s="40">
        <v>9</v>
      </c>
      <c r="J33" s="40">
        <v>1</v>
      </c>
      <c r="K33" s="40">
        <v>0</v>
      </c>
      <c r="L33" s="40">
        <v>3</v>
      </c>
      <c r="M33" s="53">
        <v>11</v>
      </c>
      <c r="N33" s="40">
        <v>8</v>
      </c>
      <c r="O33" s="40">
        <v>1</v>
      </c>
      <c r="P33" s="53">
        <v>18</v>
      </c>
      <c r="Q33" s="40">
        <v>6</v>
      </c>
      <c r="R33" s="53">
        <v>17</v>
      </c>
      <c r="S33" s="40">
        <v>14</v>
      </c>
      <c r="T33" s="53">
        <v>14</v>
      </c>
      <c r="U33" s="40">
        <v>12</v>
      </c>
      <c r="V33" s="40">
        <v>5</v>
      </c>
      <c r="W33" s="40">
        <v>1</v>
      </c>
      <c r="X33" s="53">
        <v>6</v>
      </c>
      <c r="Y33" s="40">
        <v>6</v>
      </c>
      <c r="Z33" s="40">
        <v>6</v>
      </c>
      <c r="AA33" s="40">
        <v>8</v>
      </c>
      <c r="AB33" s="40">
        <v>2</v>
      </c>
      <c r="AC33" s="40">
        <v>2</v>
      </c>
      <c r="AD33" s="40">
        <v>3</v>
      </c>
      <c r="AE33" s="53">
        <v>14</v>
      </c>
      <c r="AF33" s="40">
        <v>6</v>
      </c>
      <c r="AG33" s="40">
        <v>4</v>
      </c>
      <c r="AH33" s="40">
        <v>5</v>
      </c>
      <c r="AI33" s="40">
        <v>1</v>
      </c>
      <c r="AJ33" s="40">
        <v>1</v>
      </c>
      <c r="AK33" s="53">
        <v>6</v>
      </c>
      <c r="AL33" s="40">
        <v>4</v>
      </c>
      <c r="AM33" s="40">
        <v>2</v>
      </c>
      <c r="AN33" s="40">
        <v>3</v>
      </c>
      <c r="AO33" s="40">
        <v>6</v>
      </c>
      <c r="AP33" s="40">
        <v>8</v>
      </c>
      <c r="AQ33" s="53">
        <v>32</v>
      </c>
      <c r="AR33" s="40">
        <v>0</v>
      </c>
      <c r="AS33" s="53">
        <v>25</v>
      </c>
      <c r="AT33" s="40">
        <v>7</v>
      </c>
      <c r="AU33" s="53">
        <v>20</v>
      </c>
      <c r="AV33" s="40">
        <v>13</v>
      </c>
      <c r="AW33" s="40">
        <v>14</v>
      </c>
      <c r="AX33" s="40">
        <v>17</v>
      </c>
      <c r="AY33" s="40">
        <v>13</v>
      </c>
      <c r="AZ33" s="40">
        <v>13</v>
      </c>
      <c r="BA33" s="40">
        <v>14</v>
      </c>
      <c r="BB33" s="53">
        <v>14</v>
      </c>
      <c r="BC33" s="40">
        <v>2</v>
      </c>
      <c r="BD33" s="40">
        <v>7</v>
      </c>
      <c r="BE33" s="40">
        <v>1</v>
      </c>
      <c r="BF33" s="40">
        <v>0</v>
      </c>
      <c r="BG33" s="40">
        <v>7</v>
      </c>
      <c r="BH33" s="40">
        <v>0</v>
      </c>
      <c r="BI33" s="46">
        <v>0</v>
      </c>
    </row>
    <row r="34" spans="1:61" ht="20.100000000000001" customHeight="1">
      <c r="A34" s="87" t="s">
        <v>266</v>
      </c>
      <c r="B34" s="47">
        <v>4.7828565318003023E-2</v>
      </c>
      <c r="C34" s="41">
        <v>4.8221515886283657E-2</v>
      </c>
      <c r="D34" s="41">
        <v>7.8330710924240293E-2</v>
      </c>
      <c r="E34" s="41">
        <v>4.9387142705588458E-2</v>
      </c>
      <c r="F34" s="41">
        <v>0.10149095248067223</v>
      </c>
      <c r="G34" s="41">
        <v>2.062262307227292E-2</v>
      </c>
      <c r="H34" s="54">
        <v>5.8919336552664264E-2</v>
      </c>
      <c r="I34" s="41">
        <v>5.4272150762278037E-2</v>
      </c>
      <c r="J34" s="41">
        <v>2.11649087948611E-2</v>
      </c>
      <c r="K34" s="41">
        <v>0</v>
      </c>
      <c r="L34" s="41">
        <v>0.12194761456736339</v>
      </c>
      <c r="M34" s="54">
        <v>4.7359764675155444E-2</v>
      </c>
      <c r="N34" s="41">
        <v>4.9387935446575389E-2</v>
      </c>
      <c r="O34" s="41">
        <v>2.7566644200949512E-2</v>
      </c>
      <c r="P34" s="54">
        <v>6.1369963481101415E-2</v>
      </c>
      <c r="Q34" s="41">
        <v>3.0625492308834334E-2</v>
      </c>
      <c r="R34" s="54">
        <v>5.9389835337943453E-2</v>
      </c>
      <c r="S34" s="41">
        <v>3.8748956027251771E-2</v>
      </c>
      <c r="T34" s="54">
        <v>0.16535862872067869</v>
      </c>
      <c r="U34" s="41">
        <v>0.1191786980218684</v>
      </c>
      <c r="V34" s="41">
        <v>1.2475271133795979E-2</v>
      </c>
      <c r="W34" s="41">
        <v>0</v>
      </c>
      <c r="X34" s="54">
        <v>5.4934076982673254E-2</v>
      </c>
      <c r="Y34" s="41">
        <v>8.4956478051733661E-2</v>
      </c>
      <c r="Z34" s="41">
        <v>7.0235324099445884E-2</v>
      </c>
      <c r="AA34" s="41">
        <v>2.435062660969859E-2</v>
      </c>
      <c r="AB34" s="41">
        <v>0</v>
      </c>
      <c r="AC34" s="41">
        <v>7.1546121614545793E-2</v>
      </c>
      <c r="AD34" s="41">
        <v>0</v>
      </c>
      <c r="AE34" s="54">
        <v>0.18466256067481931</v>
      </c>
      <c r="AF34" s="41">
        <v>2.7958317493989349E-2</v>
      </c>
      <c r="AG34" s="41">
        <v>9.8187315861795847E-3</v>
      </c>
      <c r="AH34" s="41">
        <v>6.6850034162429656E-2</v>
      </c>
      <c r="AI34" s="41">
        <v>0</v>
      </c>
      <c r="AJ34" s="41">
        <v>0</v>
      </c>
      <c r="AK34" s="54">
        <v>0.10315288942303623</v>
      </c>
      <c r="AL34" s="41">
        <v>2.5165358897214687E-2</v>
      </c>
      <c r="AM34" s="41">
        <v>1.8308810415684322E-2</v>
      </c>
      <c r="AN34" s="41">
        <v>5.7574178994069698E-2</v>
      </c>
      <c r="AO34" s="41">
        <v>9.4706147284741068E-2</v>
      </c>
      <c r="AP34" s="41">
        <v>9.7459030703682337E-2</v>
      </c>
      <c r="AQ34" s="54">
        <v>4.7828565318003023E-2</v>
      </c>
      <c r="AR34" s="41">
        <v>0</v>
      </c>
      <c r="AS34" s="54">
        <v>3.5042701994826897E-2</v>
      </c>
      <c r="AT34" s="41">
        <v>0.19899617353909801</v>
      </c>
      <c r="AU34" s="54">
        <v>0.10068300179319473</v>
      </c>
      <c r="AV34" s="41">
        <v>9.7427988923793216E-2</v>
      </c>
      <c r="AW34" s="41">
        <v>7.2033034503023105E-2</v>
      </c>
      <c r="AX34" s="41">
        <v>0.17730482317050342</v>
      </c>
      <c r="AY34" s="41">
        <v>8.4956889309782235E-2</v>
      </c>
      <c r="AZ34" s="41">
        <v>0.13346669387430468</v>
      </c>
      <c r="BA34" s="41">
        <v>0.14708704560410438</v>
      </c>
      <c r="BB34" s="54">
        <v>3.3498613768900724E-2</v>
      </c>
      <c r="BC34" s="41">
        <v>3.0499695077527998E-2</v>
      </c>
      <c r="BD34" s="41">
        <v>2.4016899979386434E-2</v>
      </c>
      <c r="BE34" s="41">
        <v>0.28793139312952937</v>
      </c>
      <c r="BF34" s="41">
        <v>0</v>
      </c>
      <c r="BG34" s="41">
        <v>0.23174191747680781</v>
      </c>
      <c r="BH34" s="41">
        <v>0</v>
      </c>
      <c r="BI34" s="47">
        <v>0</v>
      </c>
    </row>
    <row r="35" spans="1:61" ht="20.100000000000001" customHeight="1">
      <c r="A35" s="87"/>
      <c r="B35" s="44">
        <v>16</v>
      </c>
      <c r="C35" s="38">
        <v>3</v>
      </c>
      <c r="D35" s="38">
        <v>5</v>
      </c>
      <c r="E35" s="38">
        <v>2</v>
      </c>
      <c r="F35" s="38">
        <v>4</v>
      </c>
      <c r="G35" s="38">
        <v>1</v>
      </c>
      <c r="H35" s="51">
        <v>4</v>
      </c>
      <c r="I35" s="38">
        <v>5</v>
      </c>
      <c r="J35" s="38">
        <v>1</v>
      </c>
      <c r="K35" s="38">
        <v>0</v>
      </c>
      <c r="L35" s="38">
        <v>3</v>
      </c>
      <c r="M35" s="51">
        <v>5</v>
      </c>
      <c r="N35" s="38">
        <v>4</v>
      </c>
      <c r="O35" s="38">
        <v>1</v>
      </c>
      <c r="P35" s="51">
        <v>10</v>
      </c>
      <c r="Q35" s="38">
        <v>4</v>
      </c>
      <c r="R35" s="51">
        <v>9</v>
      </c>
      <c r="S35" s="38">
        <v>7</v>
      </c>
      <c r="T35" s="51">
        <v>9</v>
      </c>
      <c r="U35" s="38">
        <v>6</v>
      </c>
      <c r="V35" s="38">
        <v>1</v>
      </c>
      <c r="W35" s="38">
        <v>0</v>
      </c>
      <c r="X35" s="51">
        <v>4</v>
      </c>
      <c r="Y35" s="38">
        <v>5</v>
      </c>
      <c r="Z35" s="38">
        <v>3</v>
      </c>
      <c r="AA35" s="38">
        <v>3</v>
      </c>
      <c r="AB35" s="38">
        <v>0</v>
      </c>
      <c r="AC35" s="38">
        <v>2</v>
      </c>
      <c r="AD35" s="38">
        <v>0</v>
      </c>
      <c r="AE35" s="51">
        <v>8</v>
      </c>
      <c r="AF35" s="38">
        <v>2</v>
      </c>
      <c r="AG35" s="38">
        <v>1</v>
      </c>
      <c r="AH35" s="38">
        <v>5</v>
      </c>
      <c r="AI35" s="38">
        <v>0</v>
      </c>
      <c r="AJ35" s="38">
        <v>0</v>
      </c>
      <c r="AK35" s="51">
        <v>4</v>
      </c>
      <c r="AL35" s="38">
        <v>2</v>
      </c>
      <c r="AM35" s="38">
        <v>1</v>
      </c>
      <c r="AN35" s="38">
        <v>2</v>
      </c>
      <c r="AO35" s="38">
        <v>3</v>
      </c>
      <c r="AP35" s="38">
        <v>4</v>
      </c>
      <c r="AQ35" s="51">
        <v>16</v>
      </c>
      <c r="AR35" s="38">
        <v>0</v>
      </c>
      <c r="AS35" s="51">
        <v>11</v>
      </c>
      <c r="AT35" s="38">
        <v>5</v>
      </c>
      <c r="AU35" s="51">
        <v>13</v>
      </c>
      <c r="AV35" s="38">
        <v>7</v>
      </c>
      <c r="AW35" s="38">
        <v>5</v>
      </c>
      <c r="AX35" s="38">
        <v>9</v>
      </c>
      <c r="AY35" s="38">
        <v>4</v>
      </c>
      <c r="AZ35" s="38">
        <v>5</v>
      </c>
      <c r="BA35" s="38">
        <v>6</v>
      </c>
      <c r="BB35" s="51">
        <v>6</v>
      </c>
      <c r="BC35" s="38">
        <v>1</v>
      </c>
      <c r="BD35" s="38">
        <v>1</v>
      </c>
      <c r="BE35" s="38">
        <v>1</v>
      </c>
      <c r="BF35" s="38">
        <v>0</v>
      </c>
      <c r="BG35" s="38">
        <v>6</v>
      </c>
      <c r="BH35" s="38">
        <v>0</v>
      </c>
      <c r="BI35" s="44">
        <v>0</v>
      </c>
    </row>
    <row r="36" spans="1:61" ht="20.100000000000001" customHeight="1">
      <c r="A36" s="88" t="s">
        <v>267</v>
      </c>
      <c r="B36" s="45">
        <v>6.4577360429472763E-2</v>
      </c>
      <c r="C36" s="39">
        <v>5.1339234726942233E-2</v>
      </c>
      <c r="D36" s="39">
        <v>9.8434453342911732E-2</v>
      </c>
      <c r="E36" s="39">
        <v>3.2861071167783987E-2</v>
      </c>
      <c r="F36" s="39">
        <v>6.3795954726399901E-2</v>
      </c>
      <c r="G36" s="39">
        <v>8.9093853028957906E-2</v>
      </c>
      <c r="H36" s="52">
        <v>3.9959688115444481E-2</v>
      </c>
      <c r="I36" s="39">
        <v>8.5456224182845486E-2</v>
      </c>
      <c r="J36" s="39">
        <v>2.8210893290766436E-2</v>
      </c>
      <c r="K36" s="39">
        <v>0</v>
      </c>
      <c r="L36" s="39">
        <v>0.10204372986373614</v>
      </c>
      <c r="M36" s="52">
        <v>5.4680557976283441E-2</v>
      </c>
      <c r="N36" s="39">
        <v>5.6298666405538933E-2</v>
      </c>
      <c r="O36" s="39">
        <v>3.6743822781146823E-2</v>
      </c>
      <c r="P36" s="52">
        <v>5.4304608025718945E-2</v>
      </c>
      <c r="Q36" s="39">
        <v>4.2477214098146483E-2</v>
      </c>
      <c r="R36" s="52">
        <v>8.7920061430840676E-2</v>
      </c>
      <c r="S36" s="39">
        <v>4.5915631082771018E-2</v>
      </c>
      <c r="T36" s="52">
        <v>0.11394766122748934</v>
      </c>
      <c r="U36" s="39">
        <v>0.20789339678862459</v>
      </c>
      <c r="V36" s="39">
        <v>4.739875510630636E-2</v>
      </c>
      <c r="W36" s="39">
        <v>6.2341514264143494E-3</v>
      </c>
      <c r="X36" s="52">
        <v>6.1481252925265101E-2</v>
      </c>
      <c r="Y36" s="39">
        <v>7.3054813034702806E-2</v>
      </c>
      <c r="Z36" s="39">
        <v>0.11889522556648212</v>
      </c>
      <c r="AA36" s="39">
        <v>3.9767009345179093E-2</v>
      </c>
      <c r="AB36" s="39">
        <v>7.449883460902261E-2</v>
      </c>
      <c r="AC36" s="39">
        <v>0</v>
      </c>
      <c r="AD36" s="39">
        <v>0.22915302341773214</v>
      </c>
      <c r="AE36" s="52">
        <v>0.21193796885014518</v>
      </c>
      <c r="AF36" s="39">
        <v>6.9710642885555341E-2</v>
      </c>
      <c r="AG36" s="39">
        <v>3.7756370976914651E-2</v>
      </c>
      <c r="AH36" s="39">
        <v>2.555821584654052E-2</v>
      </c>
      <c r="AI36" s="39">
        <v>4.234780383292068E-2</v>
      </c>
      <c r="AJ36" s="39">
        <v>0</v>
      </c>
      <c r="AK36" s="52">
        <v>8.1019471880122304E-2</v>
      </c>
      <c r="AL36" s="39">
        <v>5.7880738573358778E-2</v>
      </c>
      <c r="AM36" s="39">
        <v>3.5981854064303806E-2</v>
      </c>
      <c r="AN36" s="39">
        <v>6.402289732558937E-2</v>
      </c>
      <c r="AO36" s="39">
        <v>0.16876824782115288</v>
      </c>
      <c r="AP36" s="39">
        <v>8.3613182735930061E-2</v>
      </c>
      <c r="AQ36" s="52">
        <v>6.4577360429472763E-2</v>
      </c>
      <c r="AR36" s="39">
        <v>0</v>
      </c>
      <c r="AS36" s="52">
        <v>5.7071460266818939E-2</v>
      </c>
      <c r="AT36" s="39">
        <v>0.15331982125947391</v>
      </c>
      <c r="AU36" s="52">
        <v>9.7660967512577967E-2</v>
      </c>
      <c r="AV36" s="39">
        <v>0.1415265808288913</v>
      </c>
      <c r="AW36" s="39">
        <v>0.12618085790765854</v>
      </c>
      <c r="AX36" s="39">
        <v>0.21820375838995471</v>
      </c>
      <c r="AY36" s="39">
        <v>0.16325042078700991</v>
      </c>
      <c r="AZ36" s="39">
        <v>0.20788728137312412</v>
      </c>
      <c r="BA36" s="39">
        <v>0.21090116439782902</v>
      </c>
      <c r="BB36" s="52">
        <v>4.3935269559637231E-2</v>
      </c>
      <c r="BC36" s="39">
        <v>3.8281326820126964E-2</v>
      </c>
      <c r="BD36" s="39">
        <v>0.17605489082173281</v>
      </c>
      <c r="BE36" s="39">
        <v>0.10720789359368438</v>
      </c>
      <c r="BF36" s="39">
        <v>8.6277881365246223E-2</v>
      </c>
      <c r="BG36" s="39">
        <v>7.18914721447209E-2</v>
      </c>
      <c r="BH36" s="39">
        <v>0.13430804455570386</v>
      </c>
      <c r="BI36" s="45">
        <v>0</v>
      </c>
    </row>
    <row r="37" spans="1:61" ht="20.100000000000001" customHeight="1">
      <c r="A37" s="88"/>
      <c r="B37" s="46">
        <v>22</v>
      </c>
      <c r="C37" s="40">
        <v>3</v>
      </c>
      <c r="D37" s="40">
        <v>7</v>
      </c>
      <c r="E37" s="40">
        <v>1</v>
      </c>
      <c r="F37" s="40">
        <v>2</v>
      </c>
      <c r="G37" s="40">
        <v>2</v>
      </c>
      <c r="H37" s="53">
        <v>3</v>
      </c>
      <c r="I37" s="40">
        <v>8</v>
      </c>
      <c r="J37" s="40">
        <v>1</v>
      </c>
      <c r="K37" s="40">
        <v>0</v>
      </c>
      <c r="L37" s="40">
        <v>2</v>
      </c>
      <c r="M37" s="53">
        <v>6</v>
      </c>
      <c r="N37" s="40">
        <v>5</v>
      </c>
      <c r="O37" s="40">
        <v>1</v>
      </c>
      <c r="P37" s="53">
        <v>9</v>
      </c>
      <c r="Q37" s="40">
        <v>5</v>
      </c>
      <c r="R37" s="53">
        <v>13</v>
      </c>
      <c r="S37" s="40">
        <v>8</v>
      </c>
      <c r="T37" s="53">
        <v>6</v>
      </c>
      <c r="U37" s="40">
        <v>11</v>
      </c>
      <c r="V37" s="40">
        <v>4</v>
      </c>
      <c r="W37" s="40">
        <v>1</v>
      </c>
      <c r="X37" s="53">
        <v>5</v>
      </c>
      <c r="Y37" s="40">
        <v>4</v>
      </c>
      <c r="Z37" s="40">
        <v>5</v>
      </c>
      <c r="AA37" s="40">
        <v>4</v>
      </c>
      <c r="AB37" s="40">
        <v>2</v>
      </c>
      <c r="AC37" s="40">
        <v>0</v>
      </c>
      <c r="AD37" s="40">
        <v>3</v>
      </c>
      <c r="AE37" s="53">
        <v>10</v>
      </c>
      <c r="AF37" s="40">
        <v>5</v>
      </c>
      <c r="AG37" s="40">
        <v>2</v>
      </c>
      <c r="AH37" s="40">
        <v>2</v>
      </c>
      <c r="AI37" s="40">
        <v>3</v>
      </c>
      <c r="AJ37" s="40">
        <v>0</v>
      </c>
      <c r="AK37" s="53">
        <v>3</v>
      </c>
      <c r="AL37" s="40">
        <v>5</v>
      </c>
      <c r="AM37" s="40">
        <v>2</v>
      </c>
      <c r="AN37" s="40">
        <v>2</v>
      </c>
      <c r="AO37" s="40">
        <v>5</v>
      </c>
      <c r="AP37" s="40">
        <v>4</v>
      </c>
      <c r="AQ37" s="53">
        <v>22</v>
      </c>
      <c r="AR37" s="40">
        <v>0</v>
      </c>
      <c r="AS37" s="53">
        <v>18</v>
      </c>
      <c r="AT37" s="40">
        <v>4</v>
      </c>
      <c r="AU37" s="53">
        <v>13</v>
      </c>
      <c r="AV37" s="40">
        <v>10</v>
      </c>
      <c r="AW37" s="40">
        <v>9</v>
      </c>
      <c r="AX37" s="40">
        <v>11</v>
      </c>
      <c r="AY37" s="40">
        <v>7</v>
      </c>
      <c r="AZ37" s="40">
        <v>8</v>
      </c>
      <c r="BA37" s="40">
        <v>9</v>
      </c>
      <c r="BB37" s="53">
        <v>8</v>
      </c>
      <c r="BC37" s="40">
        <v>2</v>
      </c>
      <c r="BD37" s="40">
        <v>6</v>
      </c>
      <c r="BE37" s="40">
        <v>1</v>
      </c>
      <c r="BF37" s="40">
        <v>2</v>
      </c>
      <c r="BG37" s="40">
        <v>2</v>
      </c>
      <c r="BH37" s="40">
        <v>1</v>
      </c>
      <c r="BI37" s="46">
        <v>0</v>
      </c>
    </row>
    <row r="38" spans="1:61" ht="20.100000000000001" customHeight="1">
      <c r="A38" s="87" t="s">
        <v>268</v>
      </c>
      <c r="B38" s="47">
        <v>2.4849885054198776E-2</v>
      </c>
      <c r="C38" s="41">
        <v>3.6737722958538666E-2</v>
      </c>
      <c r="D38" s="41">
        <v>5.187431891781346E-2</v>
      </c>
      <c r="E38" s="41">
        <v>0</v>
      </c>
      <c r="F38" s="41">
        <v>6.1011151054977966E-2</v>
      </c>
      <c r="G38" s="41">
        <v>2.062262307227292E-2</v>
      </c>
      <c r="H38" s="54">
        <v>2.8594659801666363E-2</v>
      </c>
      <c r="I38" s="41">
        <v>3.5941597156203375E-2</v>
      </c>
      <c r="J38" s="41">
        <v>0</v>
      </c>
      <c r="K38" s="41">
        <v>0</v>
      </c>
      <c r="L38" s="41">
        <v>0.12194761456736339</v>
      </c>
      <c r="M38" s="54">
        <v>4.5849186812772807E-2</v>
      </c>
      <c r="N38" s="41">
        <v>2.884813085315471E-2</v>
      </c>
      <c r="O38" s="41">
        <v>0</v>
      </c>
      <c r="P38" s="54">
        <v>3.0018883167588412E-2</v>
      </c>
      <c r="Q38" s="41">
        <v>2.3563713501096158E-2</v>
      </c>
      <c r="R38" s="54">
        <v>3.3935963448673077E-2</v>
      </c>
      <c r="S38" s="41">
        <v>1.7582907659929089E-2</v>
      </c>
      <c r="T38" s="54">
        <v>0.10318531357575936</v>
      </c>
      <c r="U38" s="41">
        <v>5.4300874636257906E-2</v>
      </c>
      <c r="V38" s="41">
        <v>0</v>
      </c>
      <c r="W38" s="41">
        <v>0</v>
      </c>
      <c r="X38" s="54">
        <v>3.1203887315459814E-2</v>
      </c>
      <c r="Y38" s="41">
        <v>3.2828690477939168E-2</v>
      </c>
      <c r="Z38" s="41">
        <v>5.1835692150531375E-2</v>
      </c>
      <c r="AA38" s="41">
        <v>2.0204421579907223E-2</v>
      </c>
      <c r="AB38" s="41">
        <v>0</v>
      </c>
      <c r="AC38" s="41">
        <v>0</v>
      </c>
      <c r="AD38" s="41">
        <v>0</v>
      </c>
      <c r="AE38" s="54">
        <v>0.14884078715659735</v>
      </c>
      <c r="AF38" s="41">
        <v>2.1158155556442692E-2</v>
      </c>
      <c r="AG38" s="41">
        <v>0</v>
      </c>
      <c r="AH38" s="41">
        <v>0</v>
      </c>
      <c r="AI38" s="41">
        <v>0</v>
      </c>
      <c r="AJ38" s="41">
        <v>0</v>
      </c>
      <c r="AK38" s="54">
        <v>3.7243135112571879E-2</v>
      </c>
      <c r="AL38" s="41">
        <v>2.8515772230657491E-3</v>
      </c>
      <c r="AM38" s="41">
        <v>1.2340259483662885E-2</v>
      </c>
      <c r="AN38" s="41">
        <v>0</v>
      </c>
      <c r="AO38" s="41">
        <v>9.4706147284741068E-2</v>
      </c>
      <c r="AP38" s="41">
        <v>7.1891214278648793E-2</v>
      </c>
      <c r="AQ38" s="54">
        <v>2.4849885054198776E-2</v>
      </c>
      <c r="AR38" s="41">
        <v>0</v>
      </c>
      <c r="AS38" s="54">
        <v>1.9967335021397671E-2</v>
      </c>
      <c r="AT38" s="41">
        <v>8.2576406277094699E-2</v>
      </c>
      <c r="AU38" s="54">
        <v>5.1940474012370029E-2</v>
      </c>
      <c r="AV38" s="41">
        <v>9.3223624540186872E-2</v>
      </c>
      <c r="AW38" s="41">
        <v>3.8767148718049808E-2</v>
      </c>
      <c r="AX38" s="41">
        <v>0.16408513515731937</v>
      </c>
      <c r="AY38" s="41">
        <v>7.9518695292672942E-2</v>
      </c>
      <c r="AZ38" s="41">
        <v>8.8435166110793884E-2</v>
      </c>
      <c r="BA38" s="41">
        <v>8.8832321324407229E-2</v>
      </c>
      <c r="BB38" s="54">
        <v>1.3508773549211824E-2</v>
      </c>
      <c r="BC38" s="41">
        <v>0</v>
      </c>
      <c r="BD38" s="41">
        <v>2.4016899979386434E-2</v>
      </c>
      <c r="BE38" s="41">
        <v>0.10720789359368438</v>
      </c>
      <c r="BF38" s="41">
        <v>0</v>
      </c>
      <c r="BG38" s="41">
        <v>0.15682249137302923</v>
      </c>
      <c r="BH38" s="41">
        <v>0</v>
      </c>
      <c r="BI38" s="47">
        <v>0</v>
      </c>
    </row>
    <row r="39" spans="1:61" ht="20.100000000000001" customHeight="1">
      <c r="A39" s="87"/>
      <c r="B39" s="44">
        <v>8</v>
      </c>
      <c r="C39" s="38">
        <v>2</v>
      </c>
      <c r="D39" s="38">
        <v>4</v>
      </c>
      <c r="E39" s="38">
        <v>0</v>
      </c>
      <c r="F39" s="38">
        <v>2</v>
      </c>
      <c r="G39" s="38">
        <v>1</v>
      </c>
      <c r="H39" s="51">
        <v>2</v>
      </c>
      <c r="I39" s="38">
        <v>4</v>
      </c>
      <c r="J39" s="38">
        <v>0</v>
      </c>
      <c r="K39" s="38">
        <v>0</v>
      </c>
      <c r="L39" s="38">
        <v>3</v>
      </c>
      <c r="M39" s="51">
        <v>5</v>
      </c>
      <c r="N39" s="38">
        <v>2</v>
      </c>
      <c r="O39" s="38">
        <v>0</v>
      </c>
      <c r="P39" s="51">
        <v>5</v>
      </c>
      <c r="Q39" s="38">
        <v>3</v>
      </c>
      <c r="R39" s="51">
        <v>5</v>
      </c>
      <c r="S39" s="38">
        <v>3</v>
      </c>
      <c r="T39" s="51">
        <v>6</v>
      </c>
      <c r="U39" s="38">
        <v>3</v>
      </c>
      <c r="V39" s="38">
        <v>0</v>
      </c>
      <c r="W39" s="38">
        <v>0</v>
      </c>
      <c r="X39" s="51">
        <v>2</v>
      </c>
      <c r="Y39" s="38">
        <v>2</v>
      </c>
      <c r="Z39" s="38">
        <v>2</v>
      </c>
      <c r="AA39" s="38">
        <v>2</v>
      </c>
      <c r="AB39" s="38">
        <v>0</v>
      </c>
      <c r="AC39" s="38">
        <v>0</v>
      </c>
      <c r="AD39" s="38">
        <v>0</v>
      </c>
      <c r="AE39" s="51">
        <v>7</v>
      </c>
      <c r="AF39" s="38">
        <v>2</v>
      </c>
      <c r="AG39" s="38">
        <v>0</v>
      </c>
      <c r="AH39" s="38">
        <v>0</v>
      </c>
      <c r="AI39" s="38">
        <v>0</v>
      </c>
      <c r="AJ39" s="38">
        <v>0</v>
      </c>
      <c r="AK39" s="51">
        <v>2</v>
      </c>
      <c r="AL39" s="38">
        <v>0</v>
      </c>
      <c r="AM39" s="38">
        <v>1</v>
      </c>
      <c r="AN39" s="38">
        <v>0</v>
      </c>
      <c r="AO39" s="38">
        <v>3</v>
      </c>
      <c r="AP39" s="38">
        <v>3</v>
      </c>
      <c r="AQ39" s="51">
        <v>8</v>
      </c>
      <c r="AR39" s="38">
        <v>0</v>
      </c>
      <c r="AS39" s="51">
        <v>6</v>
      </c>
      <c r="AT39" s="38">
        <v>2</v>
      </c>
      <c r="AU39" s="51">
        <v>7</v>
      </c>
      <c r="AV39" s="38">
        <v>7</v>
      </c>
      <c r="AW39" s="38">
        <v>3</v>
      </c>
      <c r="AX39" s="38">
        <v>8</v>
      </c>
      <c r="AY39" s="38">
        <v>3</v>
      </c>
      <c r="AZ39" s="38">
        <v>3</v>
      </c>
      <c r="BA39" s="38">
        <v>4</v>
      </c>
      <c r="BB39" s="51">
        <v>2</v>
      </c>
      <c r="BC39" s="38">
        <v>0</v>
      </c>
      <c r="BD39" s="38">
        <v>1</v>
      </c>
      <c r="BE39" s="38">
        <v>1</v>
      </c>
      <c r="BF39" s="38">
        <v>0</v>
      </c>
      <c r="BG39" s="38">
        <v>4</v>
      </c>
      <c r="BH39" s="38">
        <v>0</v>
      </c>
      <c r="BI39" s="44">
        <v>0</v>
      </c>
    </row>
    <row r="40" spans="1:61" ht="20.100000000000001" customHeight="1">
      <c r="A40" s="88" t="s">
        <v>269</v>
      </c>
      <c r="B40" s="45">
        <v>8.3359892609755383E-3</v>
      </c>
      <c r="C40" s="39">
        <v>1.4612356560759654E-2</v>
      </c>
      <c r="D40" s="39">
        <v>2.968975429053922E-2</v>
      </c>
      <c r="E40" s="39">
        <v>0</v>
      </c>
      <c r="F40" s="39">
        <v>0</v>
      </c>
      <c r="G40" s="39">
        <v>0</v>
      </c>
      <c r="H40" s="52">
        <v>1.1373469314555209E-2</v>
      </c>
      <c r="I40" s="39">
        <v>1.1518980390601759E-2</v>
      </c>
      <c r="J40" s="39">
        <v>0</v>
      </c>
      <c r="K40" s="39">
        <v>0</v>
      </c>
      <c r="L40" s="39">
        <v>0</v>
      </c>
      <c r="M40" s="52">
        <v>7.1171991148322377E-3</v>
      </c>
      <c r="N40" s="39">
        <v>1.3638591404728024E-2</v>
      </c>
      <c r="O40" s="39">
        <v>0</v>
      </c>
      <c r="P40" s="52">
        <v>7.1853085937969262E-3</v>
      </c>
      <c r="Q40" s="39">
        <v>6.611890732696908E-3</v>
      </c>
      <c r="R40" s="52">
        <v>0</v>
      </c>
      <c r="S40" s="39">
        <v>1.5323837902833766E-2</v>
      </c>
      <c r="T40" s="52">
        <v>4.0876819281580407E-2</v>
      </c>
      <c r="U40" s="39">
        <v>0</v>
      </c>
      <c r="V40" s="39">
        <v>7.3832545938505578E-3</v>
      </c>
      <c r="W40" s="39">
        <v>0</v>
      </c>
      <c r="X40" s="52">
        <v>1.9916975233703969E-2</v>
      </c>
      <c r="Y40" s="39">
        <v>0</v>
      </c>
      <c r="Z40" s="39">
        <v>2.0893496256488741E-2</v>
      </c>
      <c r="AA40" s="39">
        <v>4.7345337462148217E-3</v>
      </c>
      <c r="AB40" s="39">
        <v>0</v>
      </c>
      <c r="AC40" s="39">
        <v>0</v>
      </c>
      <c r="AD40" s="39">
        <v>0</v>
      </c>
      <c r="AE40" s="52">
        <v>4.8359171559738623E-2</v>
      </c>
      <c r="AF40" s="39">
        <v>8.0417606922098209E-3</v>
      </c>
      <c r="AG40" s="39">
        <v>0</v>
      </c>
      <c r="AH40" s="39">
        <v>0</v>
      </c>
      <c r="AI40" s="39">
        <v>0</v>
      </c>
      <c r="AJ40" s="39">
        <v>0</v>
      </c>
      <c r="AK40" s="52">
        <v>2.0519796418237788E-2</v>
      </c>
      <c r="AL40" s="39">
        <v>0</v>
      </c>
      <c r="AM40" s="39">
        <v>9.7151427095209034E-3</v>
      </c>
      <c r="AN40" s="39">
        <v>0</v>
      </c>
      <c r="AO40" s="39">
        <v>1.7900268682715867E-2</v>
      </c>
      <c r="AP40" s="39">
        <v>1.9072885606859769E-2</v>
      </c>
      <c r="AQ40" s="52">
        <v>8.3359892609755383E-3</v>
      </c>
      <c r="AR40" s="39">
        <v>0</v>
      </c>
      <c r="AS40" s="52">
        <v>9.0410531341725726E-3</v>
      </c>
      <c r="AT40" s="39">
        <v>0</v>
      </c>
      <c r="AU40" s="52">
        <v>2.1720091547697721E-2</v>
      </c>
      <c r="AV40" s="39">
        <v>3.8664404093956731E-2</v>
      </c>
      <c r="AW40" s="39">
        <v>1.9456958221260347E-2</v>
      </c>
      <c r="AX40" s="39">
        <v>2.5834962763870994E-2</v>
      </c>
      <c r="AY40" s="39">
        <v>4.4031456553808586E-2</v>
      </c>
      <c r="AZ40" s="39">
        <v>5.6185290959445459E-2</v>
      </c>
      <c r="BA40" s="39">
        <v>5.0143578514519727E-2</v>
      </c>
      <c r="BB40" s="52">
        <v>0</v>
      </c>
      <c r="BC40" s="39">
        <v>0</v>
      </c>
      <c r="BD40" s="39">
        <v>4.2183932706734997E-2</v>
      </c>
      <c r="BE40" s="39">
        <v>0.10720789359368438</v>
      </c>
      <c r="BF40" s="39">
        <v>0</v>
      </c>
      <c r="BG40" s="39">
        <v>0</v>
      </c>
      <c r="BH40" s="39">
        <v>0</v>
      </c>
      <c r="BI40" s="45">
        <v>0</v>
      </c>
    </row>
    <row r="41" spans="1:61" ht="20.100000000000001" customHeight="1">
      <c r="A41" s="88"/>
      <c r="B41" s="46">
        <v>3</v>
      </c>
      <c r="C41" s="40">
        <v>1</v>
      </c>
      <c r="D41" s="40">
        <v>2</v>
      </c>
      <c r="E41" s="40">
        <v>0</v>
      </c>
      <c r="F41" s="40">
        <v>0</v>
      </c>
      <c r="G41" s="40">
        <v>0</v>
      </c>
      <c r="H41" s="53">
        <v>1</v>
      </c>
      <c r="I41" s="40">
        <v>1</v>
      </c>
      <c r="J41" s="40">
        <v>0</v>
      </c>
      <c r="K41" s="40">
        <v>0</v>
      </c>
      <c r="L41" s="40">
        <v>0</v>
      </c>
      <c r="M41" s="53">
        <v>1</v>
      </c>
      <c r="N41" s="40">
        <v>1</v>
      </c>
      <c r="O41" s="40">
        <v>0</v>
      </c>
      <c r="P41" s="53">
        <v>1</v>
      </c>
      <c r="Q41" s="40">
        <v>1</v>
      </c>
      <c r="R41" s="53">
        <v>0</v>
      </c>
      <c r="S41" s="40">
        <v>3</v>
      </c>
      <c r="T41" s="53">
        <v>2</v>
      </c>
      <c r="U41" s="40">
        <v>0</v>
      </c>
      <c r="V41" s="40">
        <v>1</v>
      </c>
      <c r="W41" s="40">
        <v>0</v>
      </c>
      <c r="X41" s="53">
        <v>1</v>
      </c>
      <c r="Y41" s="40">
        <v>0</v>
      </c>
      <c r="Z41" s="40">
        <v>1</v>
      </c>
      <c r="AA41" s="40">
        <v>1</v>
      </c>
      <c r="AB41" s="40">
        <v>0</v>
      </c>
      <c r="AC41" s="40">
        <v>0</v>
      </c>
      <c r="AD41" s="40">
        <v>0</v>
      </c>
      <c r="AE41" s="53">
        <v>2</v>
      </c>
      <c r="AF41" s="40">
        <v>1</v>
      </c>
      <c r="AG41" s="40">
        <v>0</v>
      </c>
      <c r="AH41" s="40">
        <v>0</v>
      </c>
      <c r="AI41" s="40">
        <v>0</v>
      </c>
      <c r="AJ41" s="40">
        <v>0</v>
      </c>
      <c r="AK41" s="53">
        <v>1</v>
      </c>
      <c r="AL41" s="40">
        <v>0</v>
      </c>
      <c r="AM41" s="40">
        <v>1</v>
      </c>
      <c r="AN41" s="40">
        <v>0</v>
      </c>
      <c r="AO41" s="40">
        <v>1</v>
      </c>
      <c r="AP41" s="40">
        <v>1</v>
      </c>
      <c r="AQ41" s="53">
        <v>3</v>
      </c>
      <c r="AR41" s="40">
        <v>0</v>
      </c>
      <c r="AS41" s="53">
        <v>3</v>
      </c>
      <c r="AT41" s="40">
        <v>0</v>
      </c>
      <c r="AU41" s="53">
        <v>3</v>
      </c>
      <c r="AV41" s="40">
        <v>3</v>
      </c>
      <c r="AW41" s="40">
        <v>1</v>
      </c>
      <c r="AX41" s="40">
        <v>1</v>
      </c>
      <c r="AY41" s="40">
        <v>2</v>
      </c>
      <c r="AZ41" s="40">
        <v>2</v>
      </c>
      <c r="BA41" s="40">
        <v>2</v>
      </c>
      <c r="BB41" s="53">
        <v>0</v>
      </c>
      <c r="BC41" s="40">
        <v>0</v>
      </c>
      <c r="BD41" s="40">
        <v>1</v>
      </c>
      <c r="BE41" s="40">
        <v>1</v>
      </c>
      <c r="BF41" s="40">
        <v>0</v>
      </c>
      <c r="BG41" s="40">
        <v>0</v>
      </c>
      <c r="BH41" s="40">
        <v>0</v>
      </c>
      <c r="BI41" s="46">
        <v>0</v>
      </c>
    </row>
    <row r="42" spans="1:61" ht="20.100000000000001" customHeight="1">
      <c r="A42" s="87" t="s">
        <v>270</v>
      </c>
      <c r="B42" s="47">
        <v>8.9132540201818669E-2</v>
      </c>
      <c r="C42" s="41">
        <v>0.15160073678192407</v>
      </c>
      <c r="D42" s="41">
        <v>0.13418431922746105</v>
      </c>
      <c r="E42" s="41">
        <v>0</v>
      </c>
      <c r="F42" s="41">
        <v>0.13211076413253794</v>
      </c>
      <c r="G42" s="41">
        <v>4.1083858992035142E-2</v>
      </c>
      <c r="H42" s="54">
        <v>0.16977081491357945</v>
      </c>
      <c r="I42" s="41">
        <v>0.10497192070008873</v>
      </c>
      <c r="J42" s="41">
        <v>2.6962849669134342E-2</v>
      </c>
      <c r="K42" s="41">
        <v>0</v>
      </c>
      <c r="L42" s="41">
        <v>0.13932171496664217</v>
      </c>
      <c r="M42" s="54">
        <v>0.15129390877342869</v>
      </c>
      <c r="N42" s="41">
        <v>0.10446670444623725</v>
      </c>
      <c r="O42" s="41">
        <v>0</v>
      </c>
      <c r="P42" s="54">
        <v>9.5288891838238743E-2</v>
      </c>
      <c r="Q42" s="41">
        <v>9.255957619779305E-2</v>
      </c>
      <c r="R42" s="54">
        <v>7.3970590132520733E-2</v>
      </c>
      <c r="S42" s="41">
        <v>9.903000991820271E-2</v>
      </c>
      <c r="T42" s="54">
        <v>0.20077720155994405</v>
      </c>
      <c r="U42" s="41">
        <v>9.3657357161781321E-2</v>
      </c>
      <c r="V42" s="41">
        <v>7.314191901775341E-2</v>
      </c>
      <c r="W42" s="41">
        <v>5.602223678487292E-2</v>
      </c>
      <c r="X42" s="54">
        <v>0.10597472101627103</v>
      </c>
      <c r="Y42" s="41">
        <v>9.0304685238726534E-2</v>
      </c>
      <c r="Z42" s="41">
        <v>0.13580993349854797</v>
      </c>
      <c r="AA42" s="41">
        <v>0.10858463790285733</v>
      </c>
      <c r="AB42" s="41">
        <v>0</v>
      </c>
      <c r="AC42" s="41">
        <v>0</v>
      </c>
      <c r="AD42" s="41">
        <v>0</v>
      </c>
      <c r="AE42" s="54">
        <v>0.19724620584219782</v>
      </c>
      <c r="AF42" s="41">
        <v>3.5242534488168678E-2</v>
      </c>
      <c r="AG42" s="41">
        <v>0.119315903094857</v>
      </c>
      <c r="AH42" s="41">
        <v>6.4118805689591218E-2</v>
      </c>
      <c r="AI42" s="41">
        <v>9.1382613494650572E-2</v>
      </c>
      <c r="AJ42" s="41">
        <v>5.350084377044715E-2</v>
      </c>
      <c r="AK42" s="54">
        <v>3.2779203991466221E-2</v>
      </c>
      <c r="AL42" s="41">
        <v>4.9674870257711022E-2</v>
      </c>
      <c r="AM42" s="41">
        <v>0.15954767458089289</v>
      </c>
      <c r="AN42" s="41">
        <v>6.316512302349174E-2</v>
      </c>
      <c r="AO42" s="41">
        <v>0.10288265710165463</v>
      </c>
      <c r="AP42" s="41">
        <v>0.20988714276906831</v>
      </c>
      <c r="AQ42" s="54">
        <v>8.9132540201818669E-2</v>
      </c>
      <c r="AR42" s="41">
        <v>0</v>
      </c>
      <c r="AS42" s="54">
        <v>9.0987939377500771E-2</v>
      </c>
      <c r="AT42" s="41">
        <v>6.719610551657916E-2</v>
      </c>
      <c r="AU42" s="54">
        <v>0.11082760782588956</v>
      </c>
      <c r="AV42" s="41">
        <v>0.15937698054580302</v>
      </c>
      <c r="AW42" s="41">
        <v>0.1446755517712108</v>
      </c>
      <c r="AX42" s="41">
        <v>0.28327521921501736</v>
      </c>
      <c r="AY42" s="41">
        <v>0.13942812133095647</v>
      </c>
      <c r="AZ42" s="41">
        <v>0.1890048650551952</v>
      </c>
      <c r="BA42" s="41">
        <v>0.22025939369823122</v>
      </c>
      <c r="BB42" s="54">
        <v>9.1073204940226166E-2</v>
      </c>
      <c r="BC42" s="41">
        <v>2.5104901719852073E-2</v>
      </c>
      <c r="BD42" s="41">
        <v>0.12817046049044273</v>
      </c>
      <c r="BE42" s="41">
        <v>0.10720789359368438</v>
      </c>
      <c r="BF42" s="41">
        <v>0</v>
      </c>
      <c r="BG42" s="41">
        <v>0.16234380584717958</v>
      </c>
      <c r="BH42" s="41">
        <v>0.15577546419793703</v>
      </c>
      <c r="BI42" s="47">
        <v>0</v>
      </c>
    </row>
    <row r="43" spans="1:61" ht="20.100000000000001" customHeight="1">
      <c r="A43" s="87"/>
      <c r="B43" s="44">
        <v>30</v>
      </c>
      <c r="C43" s="38">
        <v>8</v>
      </c>
      <c r="D43" s="38">
        <v>9</v>
      </c>
      <c r="E43" s="38">
        <v>0</v>
      </c>
      <c r="F43" s="38">
        <v>5</v>
      </c>
      <c r="G43" s="38">
        <v>1</v>
      </c>
      <c r="H43" s="51">
        <v>12</v>
      </c>
      <c r="I43" s="38">
        <v>10</v>
      </c>
      <c r="J43" s="38">
        <v>1</v>
      </c>
      <c r="K43" s="38">
        <v>0</v>
      </c>
      <c r="L43" s="38">
        <v>3</v>
      </c>
      <c r="M43" s="51">
        <v>17</v>
      </c>
      <c r="N43" s="38">
        <v>9</v>
      </c>
      <c r="O43" s="38">
        <v>0</v>
      </c>
      <c r="P43" s="51">
        <v>15</v>
      </c>
      <c r="Q43" s="38">
        <v>11</v>
      </c>
      <c r="R43" s="51">
        <v>11</v>
      </c>
      <c r="S43" s="38">
        <v>18</v>
      </c>
      <c r="T43" s="51">
        <v>11</v>
      </c>
      <c r="U43" s="38">
        <v>5</v>
      </c>
      <c r="V43" s="38">
        <v>6</v>
      </c>
      <c r="W43" s="38">
        <v>8</v>
      </c>
      <c r="X43" s="51">
        <v>8</v>
      </c>
      <c r="Y43" s="38">
        <v>5</v>
      </c>
      <c r="Z43" s="38">
        <v>5</v>
      </c>
      <c r="AA43" s="38">
        <v>12</v>
      </c>
      <c r="AB43" s="38">
        <v>0</v>
      </c>
      <c r="AC43" s="38">
        <v>0</v>
      </c>
      <c r="AD43" s="38">
        <v>0</v>
      </c>
      <c r="AE43" s="51">
        <v>9</v>
      </c>
      <c r="AF43" s="38">
        <v>3</v>
      </c>
      <c r="AG43" s="38">
        <v>7</v>
      </c>
      <c r="AH43" s="38">
        <v>5</v>
      </c>
      <c r="AI43" s="38">
        <v>6</v>
      </c>
      <c r="AJ43" s="38">
        <v>1</v>
      </c>
      <c r="AK43" s="51">
        <v>1</v>
      </c>
      <c r="AL43" s="38">
        <v>4</v>
      </c>
      <c r="AM43" s="38">
        <v>10</v>
      </c>
      <c r="AN43" s="38">
        <v>2</v>
      </c>
      <c r="AO43" s="38">
        <v>3</v>
      </c>
      <c r="AP43" s="38">
        <v>9</v>
      </c>
      <c r="AQ43" s="51">
        <v>30</v>
      </c>
      <c r="AR43" s="38">
        <v>0</v>
      </c>
      <c r="AS43" s="51">
        <v>28</v>
      </c>
      <c r="AT43" s="38">
        <v>2</v>
      </c>
      <c r="AU43" s="51">
        <v>14</v>
      </c>
      <c r="AV43" s="38">
        <v>12</v>
      </c>
      <c r="AW43" s="38">
        <v>10</v>
      </c>
      <c r="AX43" s="38">
        <v>14</v>
      </c>
      <c r="AY43" s="38">
        <v>6</v>
      </c>
      <c r="AZ43" s="38">
        <v>7</v>
      </c>
      <c r="BA43" s="38">
        <v>10</v>
      </c>
      <c r="BB43" s="51">
        <v>17</v>
      </c>
      <c r="BC43" s="38">
        <v>1</v>
      </c>
      <c r="BD43" s="38">
        <v>4</v>
      </c>
      <c r="BE43" s="38">
        <v>1</v>
      </c>
      <c r="BF43" s="38">
        <v>0</v>
      </c>
      <c r="BG43" s="38">
        <v>4</v>
      </c>
      <c r="BH43" s="38">
        <v>1</v>
      </c>
      <c r="BI43" s="44">
        <v>0</v>
      </c>
    </row>
    <row r="44" spans="1:61" ht="20.100000000000001" customHeight="1">
      <c r="A44" s="88" t="s">
        <v>271</v>
      </c>
      <c r="B44" s="45">
        <v>2.4363970977720327E-2</v>
      </c>
      <c r="C44" s="39">
        <v>5.9607918434792344E-2</v>
      </c>
      <c r="D44" s="39">
        <v>5.0532592775464853E-2</v>
      </c>
      <c r="E44" s="39">
        <v>0</v>
      </c>
      <c r="F44" s="39">
        <v>2.3944545684288693E-2</v>
      </c>
      <c r="G44" s="39">
        <v>0</v>
      </c>
      <c r="H44" s="52">
        <v>5.9045981445523817E-2</v>
      </c>
      <c r="I44" s="39">
        <v>3.5011969905026488E-2</v>
      </c>
      <c r="J44" s="39">
        <v>0</v>
      </c>
      <c r="K44" s="39">
        <v>0</v>
      </c>
      <c r="L44" s="39">
        <v>2.6622559366035477E-2</v>
      </c>
      <c r="M44" s="52">
        <v>4.2451954353241568E-2</v>
      </c>
      <c r="N44" s="39">
        <v>4.1454532920195811E-2</v>
      </c>
      <c r="O44" s="39">
        <v>0</v>
      </c>
      <c r="P44" s="52">
        <v>1.6717510274355571E-2</v>
      </c>
      <c r="Q44" s="39">
        <v>3.6687780752105527E-2</v>
      </c>
      <c r="R44" s="52">
        <v>2.770570117638092E-2</v>
      </c>
      <c r="S44" s="39">
        <v>2.1848142988490984E-2</v>
      </c>
      <c r="T44" s="52">
        <v>7.8426166538802591E-2</v>
      </c>
      <c r="U44" s="39">
        <v>3.9533025226434107E-2</v>
      </c>
      <c r="V44" s="39">
        <v>0</v>
      </c>
      <c r="W44" s="39">
        <v>1.3008283463572856E-2</v>
      </c>
      <c r="X44" s="52">
        <v>1.5087803186446966E-2</v>
      </c>
      <c r="Y44" s="39">
        <v>1.4270131382693474E-2</v>
      </c>
      <c r="Z44" s="39">
        <v>5.936802291568654E-2</v>
      </c>
      <c r="AA44" s="39">
        <v>3.6763754573524397E-2</v>
      </c>
      <c r="AB44" s="39">
        <v>0</v>
      </c>
      <c r="AC44" s="39">
        <v>0</v>
      </c>
      <c r="AD44" s="39">
        <v>0</v>
      </c>
      <c r="AE44" s="52">
        <v>7.2799062344244381E-2</v>
      </c>
      <c r="AF44" s="39">
        <v>2.698781550576872E-2</v>
      </c>
      <c r="AG44" s="39">
        <v>1.6202497041638276E-2</v>
      </c>
      <c r="AH44" s="39">
        <v>1.3804334559822861E-2</v>
      </c>
      <c r="AI44" s="39">
        <v>1.3669324560382118E-2</v>
      </c>
      <c r="AJ44" s="39">
        <v>0</v>
      </c>
      <c r="AK44" s="52">
        <v>0</v>
      </c>
      <c r="AL44" s="39">
        <v>1.9100866512063653E-2</v>
      </c>
      <c r="AM44" s="39">
        <v>2.4379056189455087E-2</v>
      </c>
      <c r="AN44" s="39">
        <v>2.3420158147853112E-2</v>
      </c>
      <c r="AO44" s="39">
        <v>4.5893733237525255E-2</v>
      </c>
      <c r="AP44" s="39">
        <v>7.3167561480813964E-2</v>
      </c>
      <c r="AQ44" s="52">
        <v>2.4363970977720327E-2</v>
      </c>
      <c r="AR44" s="39">
        <v>0</v>
      </c>
      <c r="AS44" s="52">
        <v>2.4389905907846884E-2</v>
      </c>
      <c r="AT44" s="39">
        <v>2.4057341596698711E-2</v>
      </c>
      <c r="AU44" s="52">
        <v>3.8816894939662692E-2</v>
      </c>
      <c r="AV44" s="39">
        <v>5.8034498751904431E-2</v>
      </c>
      <c r="AW44" s="39">
        <v>4.9706022050409582E-2</v>
      </c>
      <c r="AX44" s="39">
        <v>9.5006447175065553E-2</v>
      </c>
      <c r="AY44" s="39">
        <v>8.3590060017772971E-2</v>
      </c>
      <c r="AZ44" s="39">
        <v>8.4318479033511196E-2</v>
      </c>
      <c r="BA44" s="39">
        <v>0.11646554545976409</v>
      </c>
      <c r="BB44" s="52">
        <v>2.3872536490790443E-2</v>
      </c>
      <c r="BC44" s="39">
        <v>2.404253174838895E-2</v>
      </c>
      <c r="BD44" s="39">
        <v>5.0730235826275311E-2</v>
      </c>
      <c r="BE44" s="39">
        <v>0.10720789359368438</v>
      </c>
      <c r="BF44" s="39">
        <v>0</v>
      </c>
      <c r="BG44" s="39">
        <v>0</v>
      </c>
      <c r="BH44" s="39">
        <v>0</v>
      </c>
      <c r="BI44" s="45">
        <v>0</v>
      </c>
    </row>
    <row r="45" spans="1:61" ht="20.100000000000001" customHeight="1">
      <c r="A45" s="88"/>
      <c r="B45" s="46">
        <v>8</v>
      </c>
      <c r="C45" s="40">
        <v>3</v>
      </c>
      <c r="D45" s="40">
        <v>3</v>
      </c>
      <c r="E45" s="40">
        <v>0</v>
      </c>
      <c r="F45" s="40">
        <v>1</v>
      </c>
      <c r="G45" s="40">
        <v>0</v>
      </c>
      <c r="H45" s="53">
        <v>4</v>
      </c>
      <c r="I45" s="40">
        <v>3</v>
      </c>
      <c r="J45" s="40">
        <v>0</v>
      </c>
      <c r="K45" s="40">
        <v>0</v>
      </c>
      <c r="L45" s="40">
        <v>1</v>
      </c>
      <c r="M45" s="53">
        <v>5</v>
      </c>
      <c r="N45" s="40">
        <v>3</v>
      </c>
      <c r="O45" s="40">
        <v>0</v>
      </c>
      <c r="P45" s="53">
        <v>3</v>
      </c>
      <c r="Q45" s="40">
        <v>4</v>
      </c>
      <c r="R45" s="53">
        <v>4</v>
      </c>
      <c r="S45" s="40">
        <v>4</v>
      </c>
      <c r="T45" s="53">
        <v>4</v>
      </c>
      <c r="U45" s="40">
        <v>2</v>
      </c>
      <c r="V45" s="40">
        <v>0</v>
      </c>
      <c r="W45" s="40">
        <v>2</v>
      </c>
      <c r="X45" s="53">
        <v>1</v>
      </c>
      <c r="Y45" s="40">
        <v>1</v>
      </c>
      <c r="Z45" s="40">
        <v>2</v>
      </c>
      <c r="AA45" s="40">
        <v>4</v>
      </c>
      <c r="AB45" s="40">
        <v>0</v>
      </c>
      <c r="AC45" s="40">
        <v>0</v>
      </c>
      <c r="AD45" s="40">
        <v>0</v>
      </c>
      <c r="AE45" s="53">
        <v>3</v>
      </c>
      <c r="AF45" s="40">
        <v>2</v>
      </c>
      <c r="AG45" s="40">
        <v>1</v>
      </c>
      <c r="AH45" s="40">
        <v>1</v>
      </c>
      <c r="AI45" s="40">
        <v>1</v>
      </c>
      <c r="AJ45" s="40">
        <v>0</v>
      </c>
      <c r="AK45" s="53">
        <v>0</v>
      </c>
      <c r="AL45" s="40">
        <v>2</v>
      </c>
      <c r="AM45" s="40">
        <v>2</v>
      </c>
      <c r="AN45" s="40">
        <v>1</v>
      </c>
      <c r="AO45" s="40">
        <v>1</v>
      </c>
      <c r="AP45" s="40">
        <v>3</v>
      </c>
      <c r="AQ45" s="53">
        <v>8</v>
      </c>
      <c r="AR45" s="40">
        <v>0</v>
      </c>
      <c r="AS45" s="53">
        <v>8</v>
      </c>
      <c r="AT45" s="40">
        <v>1</v>
      </c>
      <c r="AU45" s="53">
        <v>5</v>
      </c>
      <c r="AV45" s="40">
        <v>4</v>
      </c>
      <c r="AW45" s="40">
        <v>4</v>
      </c>
      <c r="AX45" s="40">
        <v>5</v>
      </c>
      <c r="AY45" s="40">
        <v>4</v>
      </c>
      <c r="AZ45" s="40">
        <v>3</v>
      </c>
      <c r="BA45" s="40">
        <v>5</v>
      </c>
      <c r="BB45" s="53">
        <v>4</v>
      </c>
      <c r="BC45" s="40">
        <v>1</v>
      </c>
      <c r="BD45" s="40">
        <v>2</v>
      </c>
      <c r="BE45" s="40">
        <v>1</v>
      </c>
      <c r="BF45" s="40">
        <v>0</v>
      </c>
      <c r="BG45" s="40">
        <v>0</v>
      </c>
      <c r="BH45" s="40">
        <v>0</v>
      </c>
      <c r="BI45" s="46">
        <v>0</v>
      </c>
    </row>
    <row r="46" spans="1:61" ht="20.100000000000001" customHeight="1">
      <c r="A46" s="87" t="s">
        <v>272</v>
      </c>
      <c r="B46" s="47">
        <v>2.3791184059887206E-2</v>
      </c>
      <c r="C46" s="41">
        <v>5.1505295479330887E-2</v>
      </c>
      <c r="D46" s="41">
        <v>5.390639982079775E-2</v>
      </c>
      <c r="E46" s="41">
        <v>0</v>
      </c>
      <c r="F46" s="41">
        <v>4.1264354334956774E-2</v>
      </c>
      <c r="G46" s="41">
        <v>0</v>
      </c>
      <c r="H46" s="54">
        <v>4.0088940838219955E-2</v>
      </c>
      <c r="I46" s="41">
        <v>2.8297705129178289E-2</v>
      </c>
      <c r="J46" s="41">
        <v>0</v>
      </c>
      <c r="K46" s="41">
        <v>0</v>
      </c>
      <c r="L46" s="41">
        <v>6.600369325635827E-2</v>
      </c>
      <c r="M46" s="54">
        <v>3.8877435089079822E-2</v>
      </c>
      <c r="N46" s="41">
        <v>3.3300757241634033E-2</v>
      </c>
      <c r="O46" s="41">
        <v>0</v>
      </c>
      <c r="P46" s="54">
        <v>3.4274989358133785E-2</v>
      </c>
      <c r="Q46" s="41">
        <v>1.0404819831756777E-2</v>
      </c>
      <c r="R46" s="54">
        <v>2.3889856605303489E-2</v>
      </c>
      <c r="S46" s="41">
        <v>2.3954613411352011E-2</v>
      </c>
      <c r="T46" s="54">
        <v>0.12629777013393734</v>
      </c>
      <c r="U46" s="41">
        <v>2.3462306556614125E-2</v>
      </c>
      <c r="V46" s="41">
        <v>0</v>
      </c>
      <c r="W46" s="41">
        <v>0</v>
      </c>
      <c r="X46" s="54">
        <v>3.8595503698850814E-2</v>
      </c>
      <c r="Y46" s="41">
        <v>0</v>
      </c>
      <c r="Z46" s="41">
        <v>5.381520845632895E-2</v>
      </c>
      <c r="AA46" s="41">
        <v>2.8154274692296956E-2</v>
      </c>
      <c r="AB46" s="41">
        <v>0</v>
      </c>
      <c r="AC46" s="41">
        <v>0</v>
      </c>
      <c r="AD46" s="41">
        <v>0</v>
      </c>
      <c r="AE46" s="54">
        <v>0.14700996558158505</v>
      </c>
      <c r="AF46" s="41">
        <v>6.8001619375466591E-3</v>
      </c>
      <c r="AG46" s="41">
        <v>1.4324737133108899E-2</v>
      </c>
      <c r="AH46" s="41">
        <v>0</v>
      </c>
      <c r="AI46" s="41">
        <v>0</v>
      </c>
      <c r="AJ46" s="41">
        <v>0</v>
      </c>
      <c r="AK46" s="54">
        <v>2.0519796418237788E-2</v>
      </c>
      <c r="AL46" s="41">
        <v>0</v>
      </c>
      <c r="AM46" s="41">
        <v>8.215183987645357E-3</v>
      </c>
      <c r="AN46" s="41">
        <v>0</v>
      </c>
      <c r="AO46" s="41">
        <v>7.4889192546845243E-2</v>
      </c>
      <c r="AP46" s="41">
        <v>0.10598136673440318</v>
      </c>
      <c r="AQ46" s="54">
        <v>2.3791184059887206E-2</v>
      </c>
      <c r="AR46" s="41">
        <v>0</v>
      </c>
      <c r="AS46" s="54">
        <v>2.3025561812900983E-2</v>
      </c>
      <c r="AT46" s="41">
        <v>3.2843156613666852E-2</v>
      </c>
      <c r="AU46" s="54">
        <v>5.5316267152892042E-2</v>
      </c>
      <c r="AV46" s="41">
        <v>9.1387267800709548E-2</v>
      </c>
      <c r="AW46" s="41">
        <v>4.3789535114955626E-2</v>
      </c>
      <c r="AX46" s="41">
        <v>0.12972736616582123</v>
      </c>
      <c r="AY46" s="41">
        <v>6.7941809893611704E-2</v>
      </c>
      <c r="AZ46" s="41">
        <v>0.12629875885732869</v>
      </c>
      <c r="BA46" s="41">
        <v>0.13526229774987894</v>
      </c>
      <c r="BB46" s="54">
        <v>1.840675826559153E-2</v>
      </c>
      <c r="BC46" s="41">
        <v>0</v>
      </c>
      <c r="BD46" s="41">
        <v>2.4016899979386434E-2</v>
      </c>
      <c r="BE46" s="41">
        <v>0.10720789359368438</v>
      </c>
      <c r="BF46" s="41">
        <v>0</v>
      </c>
      <c r="BG46" s="41">
        <v>9.6214930774237803E-2</v>
      </c>
      <c r="BH46" s="41">
        <v>0</v>
      </c>
      <c r="BI46" s="47">
        <v>0</v>
      </c>
    </row>
    <row r="47" spans="1:61" ht="20.100000000000001" customHeight="1">
      <c r="A47" s="87"/>
      <c r="B47" s="44">
        <v>8</v>
      </c>
      <c r="C47" s="38">
        <v>3</v>
      </c>
      <c r="D47" s="38">
        <v>4</v>
      </c>
      <c r="E47" s="38">
        <v>0</v>
      </c>
      <c r="F47" s="38">
        <v>2</v>
      </c>
      <c r="G47" s="38">
        <v>0</v>
      </c>
      <c r="H47" s="51">
        <v>3</v>
      </c>
      <c r="I47" s="38">
        <v>3</v>
      </c>
      <c r="J47" s="38">
        <v>0</v>
      </c>
      <c r="K47" s="38">
        <v>0</v>
      </c>
      <c r="L47" s="38">
        <v>2</v>
      </c>
      <c r="M47" s="51">
        <v>4</v>
      </c>
      <c r="N47" s="38">
        <v>3</v>
      </c>
      <c r="O47" s="38">
        <v>0</v>
      </c>
      <c r="P47" s="51">
        <v>5</v>
      </c>
      <c r="Q47" s="38">
        <v>1</v>
      </c>
      <c r="R47" s="51">
        <v>4</v>
      </c>
      <c r="S47" s="38">
        <v>4</v>
      </c>
      <c r="T47" s="51">
        <v>7</v>
      </c>
      <c r="U47" s="38">
        <v>1</v>
      </c>
      <c r="V47" s="38">
        <v>0</v>
      </c>
      <c r="W47" s="38">
        <v>0</v>
      </c>
      <c r="X47" s="51">
        <v>3</v>
      </c>
      <c r="Y47" s="38">
        <v>0</v>
      </c>
      <c r="Z47" s="38">
        <v>2</v>
      </c>
      <c r="AA47" s="38">
        <v>3</v>
      </c>
      <c r="AB47" s="38">
        <v>0</v>
      </c>
      <c r="AC47" s="38">
        <v>0</v>
      </c>
      <c r="AD47" s="38">
        <v>0</v>
      </c>
      <c r="AE47" s="51">
        <v>7</v>
      </c>
      <c r="AF47" s="38">
        <v>1</v>
      </c>
      <c r="AG47" s="38">
        <v>1</v>
      </c>
      <c r="AH47" s="38">
        <v>0</v>
      </c>
      <c r="AI47" s="38">
        <v>0</v>
      </c>
      <c r="AJ47" s="38">
        <v>0</v>
      </c>
      <c r="AK47" s="51">
        <v>1</v>
      </c>
      <c r="AL47" s="38">
        <v>0</v>
      </c>
      <c r="AM47" s="38">
        <v>1</v>
      </c>
      <c r="AN47" s="38">
        <v>0</v>
      </c>
      <c r="AO47" s="38">
        <v>2</v>
      </c>
      <c r="AP47" s="38">
        <v>4</v>
      </c>
      <c r="AQ47" s="51">
        <v>8</v>
      </c>
      <c r="AR47" s="38">
        <v>0</v>
      </c>
      <c r="AS47" s="51">
        <v>7</v>
      </c>
      <c r="AT47" s="38">
        <v>1</v>
      </c>
      <c r="AU47" s="51">
        <v>7</v>
      </c>
      <c r="AV47" s="38">
        <v>7</v>
      </c>
      <c r="AW47" s="38">
        <v>3</v>
      </c>
      <c r="AX47" s="38">
        <v>7</v>
      </c>
      <c r="AY47" s="38">
        <v>3</v>
      </c>
      <c r="AZ47" s="38">
        <v>5</v>
      </c>
      <c r="BA47" s="38">
        <v>6</v>
      </c>
      <c r="BB47" s="51">
        <v>3</v>
      </c>
      <c r="BC47" s="38">
        <v>0</v>
      </c>
      <c r="BD47" s="38">
        <v>1</v>
      </c>
      <c r="BE47" s="38">
        <v>1</v>
      </c>
      <c r="BF47" s="38">
        <v>0</v>
      </c>
      <c r="BG47" s="38">
        <v>2</v>
      </c>
      <c r="BH47" s="38">
        <v>0</v>
      </c>
      <c r="BI47" s="44">
        <v>0</v>
      </c>
    </row>
    <row r="48" spans="1:61" ht="20.100000000000001" customHeight="1">
      <c r="A48" s="88" t="s">
        <v>213</v>
      </c>
      <c r="B48" s="45">
        <v>0.11784656973150325</v>
      </c>
      <c r="C48" s="39">
        <v>0.11070051234544</v>
      </c>
      <c r="D48" s="39">
        <v>0.13082759492703372</v>
      </c>
      <c r="E48" s="39">
        <v>2.3987292698107333E-2</v>
      </c>
      <c r="F48" s="39">
        <v>8.6893071743981365E-2</v>
      </c>
      <c r="G48" s="39">
        <v>0.19761834673532924</v>
      </c>
      <c r="H48" s="52">
        <v>8.1557221919320605E-2</v>
      </c>
      <c r="I48" s="39">
        <v>0.13344573810708649</v>
      </c>
      <c r="J48" s="39">
        <v>6.8547821739615558E-2</v>
      </c>
      <c r="K48" s="39">
        <v>0</v>
      </c>
      <c r="L48" s="39">
        <v>0.18996915815536206</v>
      </c>
      <c r="M48" s="52">
        <v>8.5790476686112976E-2</v>
      </c>
      <c r="N48" s="39">
        <v>0.12978425163619259</v>
      </c>
      <c r="O48" s="39">
        <v>0</v>
      </c>
      <c r="P48" s="52">
        <v>0.11686281375291459</v>
      </c>
      <c r="Q48" s="39">
        <v>9.4108437372286011E-2</v>
      </c>
      <c r="R48" s="52">
        <v>0.1182007099811245</v>
      </c>
      <c r="S48" s="39">
        <v>0.112038821026861</v>
      </c>
      <c r="T48" s="52">
        <v>0.2457806334715433</v>
      </c>
      <c r="U48" s="39">
        <v>0.26997652745734441</v>
      </c>
      <c r="V48" s="39">
        <v>0.13841522881197077</v>
      </c>
      <c r="W48" s="39">
        <v>7.1025617283651402E-3</v>
      </c>
      <c r="X48" s="52">
        <v>0.10987328859033696</v>
      </c>
      <c r="Y48" s="39">
        <v>7.8241715096329573E-2</v>
      </c>
      <c r="Z48" s="39">
        <v>0.17384856588458042</v>
      </c>
      <c r="AA48" s="39">
        <v>0.10748595211780634</v>
      </c>
      <c r="AB48" s="39">
        <v>0.11461110197120834</v>
      </c>
      <c r="AC48" s="39">
        <v>3.6599773640722262E-2</v>
      </c>
      <c r="AD48" s="39">
        <v>0.47609082145126741</v>
      </c>
      <c r="AE48" s="52">
        <v>0.24071287537432182</v>
      </c>
      <c r="AF48" s="39">
        <v>0.12484405816251209</v>
      </c>
      <c r="AG48" s="39">
        <v>0.1449029614841309</v>
      </c>
      <c r="AH48" s="39">
        <v>4.284128991642093E-2</v>
      </c>
      <c r="AI48" s="39">
        <v>0.10427133433530839</v>
      </c>
      <c r="AJ48" s="39">
        <v>0</v>
      </c>
      <c r="AK48" s="52">
        <v>0.10798857056864603</v>
      </c>
      <c r="AL48" s="39">
        <v>0.10566280705997967</v>
      </c>
      <c r="AM48" s="39">
        <v>6.6374956208665653E-2</v>
      </c>
      <c r="AN48" s="39">
        <v>0.13834190869192564</v>
      </c>
      <c r="AO48" s="39">
        <v>0.20509146023137029</v>
      </c>
      <c r="AP48" s="39">
        <v>0.17368311659765134</v>
      </c>
      <c r="AQ48" s="52">
        <v>0.11784656973150325</v>
      </c>
      <c r="AR48" s="39">
        <v>0</v>
      </c>
      <c r="AS48" s="52">
        <v>9.210102576058013E-2</v>
      </c>
      <c r="AT48" s="39">
        <v>0.42223683310784543</v>
      </c>
      <c r="AU48" s="52">
        <v>0.15347196110602526</v>
      </c>
      <c r="AV48" s="39">
        <v>0.19908930601427019</v>
      </c>
      <c r="AW48" s="39">
        <v>0.16407870837424582</v>
      </c>
      <c r="AX48" s="39">
        <v>0.34316393111211979</v>
      </c>
      <c r="AY48" s="39">
        <v>0.1211479553246453</v>
      </c>
      <c r="AZ48" s="39">
        <v>0.12973616661017148</v>
      </c>
      <c r="BA48" s="39">
        <v>0.23694146023053142</v>
      </c>
      <c r="BB48" s="52">
        <v>9.2037388944232676E-2</v>
      </c>
      <c r="BC48" s="39">
        <v>0</v>
      </c>
      <c r="BD48" s="39">
        <v>0.15676095948649835</v>
      </c>
      <c r="BE48" s="39">
        <v>0.28484242835414197</v>
      </c>
      <c r="BF48" s="39">
        <v>0.14953971037635985</v>
      </c>
      <c r="BG48" s="39">
        <v>0.33540713234995567</v>
      </c>
      <c r="BH48" s="39">
        <v>0.31128035599372439</v>
      </c>
      <c r="BI48" s="45">
        <v>0.12008103450091263</v>
      </c>
    </row>
    <row r="49" spans="1:61" ht="20.100000000000001" customHeight="1">
      <c r="A49" s="88"/>
      <c r="B49" s="46">
        <v>40</v>
      </c>
      <c r="C49" s="40">
        <v>6</v>
      </c>
      <c r="D49" s="40">
        <v>9</v>
      </c>
      <c r="E49" s="40">
        <v>1</v>
      </c>
      <c r="F49" s="40">
        <v>3</v>
      </c>
      <c r="G49" s="40">
        <v>5</v>
      </c>
      <c r="H49" s="53">
        <v>6</v>
      </c>
      <c r="I49" s="40">
        <v>13</v>
      </c>
      <c r="J49" s="40">
        <v>3</v>
      </c>
      <c r="K49" s="40">
        <v>0</v>
      </c>
      <c r="L49" s="40">
        <v>4</v>
      </c>
      <c r="M49" s="53">
        <v>10</v>
      </c>
      <c r="N49" s="40">
        <v>11</v>
      </c>
      <c r="O49" s="40">
        <v>0</v>
      </c>
      <c r="P49" s="53">
        <v>18</v>
      </c>
      <c r="Q49" s="40">
        <v>11</v>
      </c>
      <c r="R49" s="53">
        <v>18</v>
      </c>
      <c r="S49" s="40">
        <v>21</v>
      </c>
      <c r="T49" s="53">
        <v>13</v>
      </c>
      <c r="U49" s="40">
        <v>14</v>
      </c>
      <c r="V49" s="40">
        <v>11</v>
      </c>
      <c r="W49" s="40">
        <v>1</v>
      </c>
      <c r="X49" s="53">
        <v>8</v>
      </c>
      <c r="Y49" s="40">
        <v>4</v>
      </c>
      <c r="Z49" s="40">
        <v>7</v>
      </c>
      <c r="AA49" s="40">
        <v>12</v>
      </c>
      <c r="AB49" s="40">
        <v>2</v>
      </c>
      <c r="AC49" s="40">
        <v>1</v>
      </c>
      <c r="AD49" s="40">
        <v>5</v>
      </c>
      <c r="AE49" s="53">
        <v>11</v>
      </c>
      <c r="AF49" s="40">
        <v>9</v>
      </c>
      <c r="AG49" s="40">
        <v>8</v>
      </c>
      <c r="AH49" s="40">
        <v>3</v>
      </c>
      <c r="AI49" s="40">
        <v>7</v>
      </c>
      <c r="AJ49" s="40">
        <v>0</v>
      </c>
      <c r="AK49" s="53">
        <v>5</v>
      </c>
      <c r="AL49" s="40">
        <v>9</v>
      </c>
      <c r="AM49" s="40">
        <v>4</v>
      </c>
      <c r="AN49" s="40">
        <v>4</v>
      </c>
      <c r="AO49" s="40">
        <v>6</v>
      </c>
      <c r="AP49" s="40">
        <v>7</v>
      </c>
      <c r="AQ49" s="53">
        <v>40</v>
      </c>
      <c r="AR49" s="40">
        <v>0</v>
      </c>
      <c r="AS49" s="53">
        <v>29</v>
      </c>
      <c r="AT49" s="40">
        <v>11</v>
      </c>
      <c r="AU49" s="53">
        <v>20</v>
      </c>
      <c r="AV49" s="40">
        <v>15</v>
      </c>
      <c r="AW49" s="40">
        <v>12</v>
      </c>
      <c r="AX49" s="40">
        <v>18</v>
      </c>
      <c r="AY49" s="40">
        <v>5</v>
      </c>
      <c r="AZ49" s="40">
        <v>5</v>
      </c>
      <c r="BA49" s="40">
        <v>10</v>
      </c>
      <c r="BB49" s="53">
        <v>17</v>
      </c>
      <c r="BC49" s="40">
        <v>0</v>
      </c>
      <c r="BD49" s="40">
        <v>5</v>
      </c>
      <c r="BE49" s="40">
        <v>1</v>
      </c>
      <c r="BF49" s="40">
        <v>3</v>
      </c>
      <c r="BG49" s="40">
        <v>9</v>
      </c>
      <c r="BH49" s="40">
        <v>2</v>
      </c>
      <c r="BI49" s="46">
        <v>1</v>
      </c>
    </row>
    <row r="50" spans="1:61" ht="20.100000000000001" customHeight="1">
      <c r="A50" s="87" t="s">
        <v>302</v>
      </c>
      <c r="B50" s="47">
        <v>0.10454355204850405</v>
      </c>
      <c r="C50" s="41">
        <v>8.3847570723620923E-2</v>
      </c>
      <c r="D50" s="41">
        <v>7.3734518647506048E-2</v>
      </c>
      <c r="E50" s="41">
        <v>7.4327448250785078E-2</v>
      </c>
      <c r="F50" s="41">
        <v>0.17445636017313682</v>
      </c>
      <c r="G50" s="41">
        <v>0.11330977570839768</v>
      </c>
      <c r="H50" s="54">
        <v>9.7956328622022804E-2</v>
      </c>
      <c r="I50" s="41">
        <v>8.2032824001617738E-2</v>
      </c>
      <c r="J50" s="41">
        <v>0.11276309432226281</v>
      </c>
      <c r="K50" s="41">
        <v>0.25076375347530871</v>
      </c>
      <c r="L50" s="41">
        <v>9.8037984047053897E-2</v>
      </c>
      <c r="M50" s="54">
        <v>0.11378323045451216</v>
      </c>
      <c r="N50" s="41">
        <v>8.6149712325515063E-2</v>
      </c>
      <c r="O50" s="41">
        <v>6.8545901097071427E-2</v>
      </c>
      <c r="P50" s="54">
        <v>6.8233608091240475E-2</v>
      </c>
      <c r="Q50" s="41">
        <v>0.15423367521678263</v>
      </c>
      <c r="R50" s="54">
        <v>7.0389487540151757E-2</v>
      </c>
      <c r="S50" s="41">
        <v>0.13389928226847783</v>
      </c>
      <c r="T50" s="54">
        <v>3.9631764161704941E-2</v>
      </c>
      <c r="U50" s="41">
        <v>0.10520116144561449</v>
      </c>
      <c r="V50" s="41">
        <v>0.12531280155235691</v>
      </c>
      <c r="W50" s="41">
        <v>0.11629365394730021</v>
      </c>
      <c r="X50" s="54">
        <v>0.12124496023676665</v>
      </c>
      <c r="Y50" s="41">
        <v>0.13763975357338853</v>
      </c>
      <c r="Z50" s="41">
        <v>6.7165844113224085E-2</v>
      </c>
      <c r="AA50" s="41">
        <v>9.7921805580407431E-2</v>
      </c>
      <c r="AB50" s="41">
        <v>0.15230312716223976</v>
      </c>
      <c r="AC50" s="41">
        <v>4.1739992687905528E-2</v>
      </c>
      <c r="AD50" s="41">
        <v>7.4398070651085974E-2</v>
      </c>
      <c r="AE50" s="54">
        <v>5.4505652245001562E-2</v>
      </c>
      <c r="AF50" s="41">
        <v>0.11785105225032791</v>
      </c>
      <c r="AG50" s="41">
        <v>0.10841468307576602</v>
      </c>
      <c r="AH50" s="41">
        <v>0.14281893680240684</v>
      </c>
      <c r="AI50" s="41">
        <v>6.7957618686527638E-2</v>
      </c>
      <c r="AJ50" s="41">
        <v>7.2628044381377169E-2</v>
      </c>
      <c r="AK50" s="54">
        <v>0.1295740087664316</v>
      </c>
      <c r="AL50" s="41">
        <v>7.8312018596745053E-2</v>
      </c>
      <c r="AM50" s="41">
        <v>0.10839871927101231</v>
      </c>
      <c r="AN50" s="41">
        <v>0.17662773434170614</v>
      </c>
      <c r="AO50" s="41">
        <v>7.0774740001958103E-2</v>
      </c>
      <c r="AP50" s="41">
        <v>3.8869045689697332E-2</v>
      </c>
      <c r="AQ50" s="54">
        <v>0.10454355204850405</v>
      </c>
      <c r="AR50" s="41">
        <v>0</v>
      </c>
      <c r="AS50" s="54">
        <v>0.10693767281292606</v>
      </c>
      <c r="AT50" s="41">
        <v>7.6237797434803953E-2</v>
      </c>
      <c r="AU50" s="54">
        <v>6.5909394493971651E-2</v>
      </c>
      <c r="AV50" s="41">
        <v>3.1374224879410641E-2</v>
      </c>
      <c r="AW50" s="41">
        <v>3.2949747255919537E-2</v>
      </c>
      <c r="AX50" s="41">
        <v>7.1667936336552426E-2</v>
      </c>
      <c r="AY50" s="41">
        <v>6.2362908813123327E-2</v>
      </c>
      <c r="AZ50" s="41">
        <v>1.0651188682114985E-2</v>
      </c>
      <c r="BA50" s="41">
        <v>0.10068294485997896</v>
      </c>
      <c r="BB50" s="54">
        <v>9.4488442088305077E-2</v>
      </c>
      <c r="BC50" s="41">
        <v>0.16751221971657707</v>
      </c>
      <c r="BD50" s="41">
        <v>2.4442910028340398E-2</v>
      </c>
      <c r="BE50" s="41">
        <v>0.15974847907640005</v>
      </c>
      <c r="BF50" s="41">
        <v>0.19716717651350482</v>
      </c>
      <c r="BG50" s="41">
        <v>4.9691179367962073E-2</v>
      </c>
      <c r="BH50" s="41">
        <v>7.1562133758515209E-2</v>
      </c>
      <c r="BI50" s="47">
        <v>0.11177459998446052</v>
      </c>
    </row>
    <row r="51" spans="1:61" ht="20.100000000000001" customHeight="1">
      <c r="A51" s="87"/>
      <c r="B51" s="44">
        <v>35</v>
      </c>
      <c r="C51" s="38">
        <v>5</v>
      </c>
      <c r="D51" s="38">
        <v>5</v>
      </c>
      <c r="E51" s="38">
        <v>3</v>
      </c>
      <c r="F51" s="38">
        <v>7</v>
      </c>
      <c r="G51" s="38">
        <v>3</v>
      </c>
      <c r="H51" s="51">
        <v>7</v>
      </c>
      <c r="I51" s="38">
        <v>8</v>
      </c>
      <c r="J51" s="38">
        <v>5</v>
      </c>
      <c r="K51" s="38">
        <v>4</v>
      </c>
      <c r="L51" s="38">
        <v>2</v>
      </c>
      <c r="M51" s="51">
        <v>13</v>
      </c>
      <c r="N51" s="38">
        <v>7</v>
      </c>
      <c r="O51" s="38">
        <v>2</v>
      </c>
      <c r="P51" s="51">
        <v>11</v>
      </c>
      <c r="Q51" s="38">
        <v>19</v>
      </c>
      <c r="R51" s="51">
        <v>11</v>
      </c>
      <c r="S51" s="38">
        <v>25</v>
      </c>
      <c r="T51" s="51">
        <v>2</v>
      </c>
      <c r="U51" s="38">
        <v>5</v>
      </c>
      <c r="V51" s="38">
        <v>10</v>
      </c>
      <c r="W51" s="38">
        <v>17</v>
      </c>
      <c r="X51" s="51">
        <v>9</v>
      </c>
      <c r="Y51" s="38">
        <v>8</v>
      </c>
      <c r="Z51" s="38">
        <v>3</v>
      </c>
      <c r="AA51" s="38">
        <v>11</v>
      </c>
      <c r="AB51" s="38">
        <v>3</v>
      </c>
      <c r="AC51" s="38">
        <v>1</v>
      </c>
      <c r="AD51" s="38">
        <v>1</v>
      </c>
      <c r="AE51" s="51">
        <v>2</v>
      </c>
      <c r="AF51" s="38">
        <v>9</v>
      </c>
      <c r="AG51" s="38">
        <v>6</v>
      </c>
      <c r="AH51" s="38">
        <v>11</v>
      </c>
      <c r="AI51" s="38">
        <v>4</v>
      </c>
      <c r="AJ51" s="38">
        <v>1</v>
      </c>
      <c r="AK51" s="51">
        <v>6</v>
      </c>
      <c r="AL51" s="38">
        <v>7</v>
      </c>
      <c r="AM51" s="38">
        <v>7</v>
      </c>
      <c r="AN51" s="38">
        <v>5</v>
      </c>
      <c r="AO51" s="38">
        <v>2</v>
      </c>
      <c r="AP51" s="38">
        <v>2</v>
      </c>
      <c r="AQ51" s="51">
        <v>35</v>
      </c>
      <c r="AR51" s="38">
        <v>0</v>
      </c>
      <c r="AS51" s="51">
        <v>33</v>
      </c>
      <c r="AT51" s="38">
        <v>2</v>
      </c>
      <c r="AU51" s="51">
        <v>9</v>
      </c>
      <c r="AV51" s="38">
        <v>2</v>
      </c>
      <c r="AW51" s="38">
        <v>2</v>
      </c>
      <c r="AX51" s="38">
        <v>4</v>
      </c>
      <c r="AY51" s="38">
        <v>3</v>
      </c>
      <c r="AZ51" s="38">
        <v>0</v>
      </c>
      <c r="BA51" s="38">
        <v>4</v>
      </c>
      <c r="BB51" s="51">
        <v>17</v>
      </c>
      <c r="BC51" s="38">
        <v>7</v>
      </c>
      <c r="BD51" s="38">
        <v>1</v>
      </c>
      <c r="BE51" s="38">
        <v>1</v>
      </c>
      <c r="BF51" s="38">
        <v>4</v>
      </c>
      <c r="BG51" s="38">
        <v>1</v>
      </c>
      <c r="BH51" s="38">
        <v>0</v>
      </c>
      <c r="BI51" s="44">
        <v>1</v>
      </c>
    </row>
    <row r="52" spans="1:61" ht="20.100000000000001" customHeight="1">
      <c r="A52" s="88" t="s">
        <v>231</v>
      </c>
      <c r="B52" s="45">
        <v>1.4932310568192199E-2</v>
      </c>
      <c r="C52" s="39">
        <v>2.077441440339256E-2</v>
      </c>
      <c r="D52" s="39">
        <v>9.7774379969985288E-3</v>
      </c>
      <c r="E52" s="39">
        <v>0</v>
      </c>
      <c r="F52" s="39">
        <v>0</v>
      </c>
      <c r="G52" s="39">
        <v>0</v>
      </c>
      <c r="H52" s="52">
        <v>1.6169682402860534E-2</v>
      </c>
      <c r="I52" s="39">
        <v>6.774387501157185E-3</v>
      </c>
      <c r="J52" s="39">
        <v>0</v>
      </c>
      <c r="K52" s="39">
        <v>0</v>
      </c>
      <c r="L52" s="39">
        <v>2.9803714300426911E-2</v>
      </c>
      <c r="M52" s="52">
        <v>1.0118535171803736E-2</v>
      </c>
      <c r="N52" s="39">
        <v>1.875407252068248E-2</v>
      </c>
      <c r="O52" s="39">
        <v>1.9962853510935449E-2</v>
      </c>
      <c r="P52" s="52">
        <v>1.4106057923999469E-2</v>
      </c>
      <c r="Q52" s="39">
        <v>1.5122922566604764E-2</v>
      </c>
      <c r="R52" s="52">
        <v>2.0307804069580198E-2</v>
      </c>
      <c r="S52" s="39">
        <v>1.0635407662308256E-2</v>
      </c>
      <c r="T52" s="52">
        <v>0</v>
      </c>
      <c r="U52" s="39">
        <v>0</v>
      </c>
      <c r="V52" s="39">
        <v>2.8123068925600851E-2</v>
      </c>
      <c r="W52" s="39">
        <v>1.8238054046599769E-2</v>
      </c>
      <c r="X52" s="52">
        <v>0</v>
      </c>
      <c r="Y52" s="39">
        <v>1.2360390503734629E-2</v>
      </c>
      <c r="Z52" s="39">
        <v>0</v>
      </c>
      <c r="AA52" s="39">
        <v>6.0806575867858826E-3</v>
      </c>
      <c r="AB52" s="39">
        <v>9.8250922229001725E-2</v>
      </c>
      <c r="AC52" s="39">
        <v>6.00062407002801E-2</v>
      </c>
      <c r="AD52" s="39">
        <v>0</v>
      </c>
      <c r="AE52" s="52">
        <v>2.5133366366240563E-2</v>
      </c>
      <c r="AF52" s="39">
        <v>0</v>
      </c>
      <c r="AG52" s="39">
        <v>1.0257697068247451E-2</v>
      </c>
      <c r="AH52" s="39">
        <v>3.1090126628369057E-2</v>
      </c>
      <c r="AI52" s="39">
        <v>0</v>
      </c>
      <c r="AJ52" s="39">
        <v>6.3919504578766079E-2</v>
      </c>
      <c r="AK52" s="52">
        <v>3.9185712368512114E-2</v>
      </c>
      <c r="AL52" s="39">
        <v>1.9822646574220313E-2</v>
      </c>
      <c r="AM52" s="39">
        <v>0</v>
      </c>
      <c r="AN52" s="39">
        <v>3.6532853057221967E-2</v>
      </c>
      <c r="AO52" s="39">
        <v>0</v>
      </c>
      <c r="AP52" s="39">
        <v>0</v>
      </c>
      <c r="AQ52" s="52">
        <v>1.4932310568192199E-2</v>
      </c>
      <c r="AR52" s="39">
        <v>0</v>
      </c>
      <c r="AS52" s="52">
        <v>1.6195295967451041E-2</v>
      </c>
      <c r="AT52" s="39">
        <v>0</v>
      </c>
      <c r="AU52" s="52">
        <v>1.498954336324328E-2</v>
      </c>
      <c r="AV52" s="39">
        <v>1.8670153159495585E-2</v>
      </c>
      <c r="AW52" s="39">
        <v>9.7035826408753776E-3</v>
      </c>
      <c r="AX52" s="39">
        <v>0</v>
      </c>
      <c r="AY52" s="39">
        <v>0</v>
      </c>
      <c r="AZ52" s="39">
        <v>1.7777377559406619E-2</v>
      </c>
      <c r="BA52" s="39">
        <v>1.5042928673703491E-2</v>
      </c>
      <c r="BB52" s="52">
        <v>1.8785134386890508E-2</v>
      </c>
      <c r="BC52" s="39">
        <v>2.2202497795678049E-2</v>
      </c>
      <c r="BD52" s="39">
        <v>0</v>
      </c>
      <c r="BE52" s="39">
        <v>0</v>
      </c>
      <c r="BF52" s="39">
        <v>3.4620209985589276E-2</v>
      </c>
      <c r="BG52" s="39">
        <v>0</v>
      </c>
      <c r="BH52" s="39">
        <v>0</v>
      </c>
      <c r="BI52" s="45">
        <v>0</v>
      </c>
    </row>
    <row r="53" spans="1:61" ht="20.100000000000001" customHeight="1">
      <c r="A53" s="88"/>
      <c r="B53" s="46">
        <v>5</v>
      </c>
      <c r="C53" s="40">
        <v>1</v>
      </c>
      <c r="D53" s="40">
        <v>1</v>
      </c>
      <c r="E53" s="40">
        <v>0</v>
      </c>
      <c r="F53" s="40">
        <v>0</v>
      </c>
      <c r="G53" s="40">
        <v>0</v>
      </c>
      <c r="H53" s="53">
        <v>1</v>
      </c>
      <c r="I53" s="40">
        <v>1</v>
      </c>
      <c r="J53" s="40">
        <v>0</v>
      </c>
      <c r="K53" s="40">
        <v>0</v>
      </c>
      <c r="L53" s="40">
        <v>1</v>
      </c>
      <c r="M53" s="53">
        <v>1</v>
      </c>
      <c r="N53" s="40">
        <v>2</v>
      </c>
      <c r="O53" s="40">
        <v>1</v>
      </c>
      <c r="P53" s="53">
        <v>2</v>
      </c>
      <c r="Q53" s="40">
        <v>2</v>
      </c>
      <c r="R53" s="53">
        <v>3</v>
      </c>
      <c r="S53" s="40">
        <v>2</v>
      </c>
      <c r="T53" s="53">
        <v>0</v>
      </c>
      <c r="U53" s="40">
        <v>0</v>
      </c>
      <c r="V53" s="40">
        <v>2</v>
      </c>
      <c r="W53" s="40">
        <v>3</v>
      </c>
      <c r="X53" s="53">
        <v>0</v>
      </c>
      <c r="Y53" s="40">
        <v>1</v>
      </c>
      <c r="Z53" s="40">
        <v>0</v>
      </c>
      <c r="AA53" s="40">
        <v>1</v>
      </c>
      <c r="AB53" s="40">
        <v>2</v>
      </c>
      <c r="AC53" s="40">
        <v>2</v>
      </c>
      <c r="AD53" s="40">
        <v>0</v>
      </c>
      <c r="AE53" s="53">
        <v>1</v>
      </c>
      <c r="AF53" s="40">
        <v>0</v>
      </c>
      <c r="AG53" s="40">
        <v>1</v>
      </c>
      <c r="AH53" s="40">
        <v>2</v>
      </c>
      <c r="AI53" s="40">
        <v>0</v>
      </c>
      <c r="AJ53" s="40">
        <v>1</v>
      </c>
      <c r="AK53" s="53">
        <v>2</v>
      </c>
      <c r="AL53" s="40">
        <v>2</v>
      </c>
      <c r="AM53" s="40">
        <v>0</v>
      </c>
      <c r="AN53" s="40">
        <v>1</v>
      </c>
      <c r="AO53" s="40">
        <v>0</v>
      </c>
      <c r="AP53" s="40">
        <v>0</v>
      </c>
      <c r="AQ53" s="53">
        <v>5</v>
      </c>
      <c r="AR53" s="40">
        <v>0</v>
      </c>
      <c r="AS53" s="53">
        <v>5</v>
      </c>
      <c r="AT53" s="40">
        <v>0</v>
      </c>
      <c r="AU53" s="53">
        <v>2</v>
      </c>
      <c r="AV53" s="40">
        <v>1</v>
      </c>
      <c r="AW53" s="40">
        <v>1</v>
      </c>
      <c r="AX53" s="40">
        <v>0</v>
      </c>
      <c r="AY53" s="40">
        <v>0</v>
      </c>
      <c r="AZ53" s="40">
        <v>1</v>
      </c>
      <c r="BA53" s="40">
        <v>1</v>
      </c>
      <c r="BB53" s="53">
        <v>3</v>
      </c>
      <c r="BC53" s="40">
        <v>1</v>
      </c>
      <c r="BD53" s="40">
        <v>0</v>
      </c>
      <c r="BE53" s="40">
        <v>0</v>
      </c>
      <c r="BF53" s="40">
        <v>1</v>
      </c>
      <c r="BG53" s="40">
        <v>0</v>
      </c>
      <c r="BH53" s="40">
        <v>0</v>
      </c>
      <c r="BI53" s="46">
        <v>0</v>
      </c>
    </row>
    <row r="54" spans="1:61" ht="20.100000000000001" customHeight="1">
      <c r="A54" s="87" t="s">
        <v>273</v>
      </c>
      <c r="B54" s="47">
        <v>0.72352102524276929</v>
      </c>
      <c r="C54" s="41">
        <v>0.75209685550062422</v>
      </c>
      <c r="D54" s="41">
        <v>0.74991803041914362</v>
      </c>
      <c r="E54" s="41">
        <v>0.75000367023641434</v>
      </c>
      <c r="F54" s="41">
        <v>0.62834426367207319</v>
      </c>
      <c r="G54" s="41">
        <v>0.59938588895388056</v>
      </c>
      <c r="H54" s="54">
        <v>0.75911496781356791</v>
      </c>
      <c r="I54" s="41">
        <v>0.79247264497858605</v>
      </c>
      <c r="J54" s="41">
        <v>0.75266312264986046</v>
      </c>
      <c r="K54" s="41">
        <v>0.70728266973406084</v>
      </c>
      <c r="L54" s="41">
        <v>0.64879461489666346</v>
      </c>
      <c r="M54" s="54">
        <v>0.76604868539658622</v>
      </c>
      <c r="N54" s="41">
        <v>0.810002621415846</v>
      </c>
      <c r="O54" s="41">
        <v>0.8499685974469362</v>
      </c>
      <c r="P54" s="54">
        <v>0.80862414602033172</v>
      </c>
      <c r="Q54" s="41">
        <v>0.71330736756056401</v>
      </c>
      <c r="R54" s="54">
        <v>0.72231994815809675</v>
      </c>
      <c r="S54" s="41">
        <v>0.72166684049542906</v>
      </c>
      <c r="T54" s="54">
        <v>0.38924489208608898</v>
      </c>
      <c r="U54" s="41">
        <v>0.68511075977496783</v>
      </c>
      <c r="V54" s="41">
        <v>0.814231159990908</v>
      </c>
      <c r="W54" s="41">
        <v>0.80760873123657917</v>
      </c>
      <c r="X54" s="54">
        <v>0.70405794769959162</v>
      </c>
      <c r="Y54" s="41">
        <v>0.66168457344544218</v>
      </c>
      <c r="Z54" s="41">
        <v>0.73583015548664477</v>
      </c>
      <c r="AA54" s="41">
        <v>0.74225978610930776</v>
      </c>
      <c r="AB54" s="41">
        <v>0.72908912425754435</v>
      </c>
      <c r="AC54" s="41">
        <v>0.8309745846679164</v>
      </c>
      <c r="AD54" s="41">
        <v>0.67866413131537873</v>
      </c>
      <c r="AE54" s="54">
        <v>0.56297259569508351</v>
      </c>
      <c r="AF54" s="41">
        <v>0.79401875802447208</v>
      </c>
      <c r="AG54" s="41">
        <v>0.69269728166713451</v>
      </c>
      <c r="AH54" s="41">
        <v>0.71739850951911865</v>
      </c>
      <c r="AI54" s="41">
        <v>0.77864154251916284</v>
      </c>
      <c r="AJ54" s="41">
        <v>0.86345245103985646</v>
      </c>
      <c r="AK54" s="54">
        <v>0.5945681569205914</v>
      </c>
      <c r="AL54" s="41">
        <v>0.68013309201039374</v>
      </c>
      <c r="AM54" s="41">
        <v>0.73768946545733216</v>
      </c>
      <c r="AN54" s="41">
        <v>0.81449723849189848</v>
      </c>
      <c r="AO54" s="41">
        <v>0.88715227814522779</v>
      </c>
      <c r="AP54" s="41">
        <v>0.70602317437029294</v>
      </c>
      <c r="AQ54" s="54">
        <v>0.72352102524276929</v>
      </c>
      <c r="AR54" s="41">
        <v>0</v>
      </c>
      <c r="AS54" s="54">
        <v>0.78471694577799544</v>
      </c>
      <c r="AT54" s="41">
        <v>0</v>
      </c>
      <c r="AU54" s="54">
        <v>0.76173991882473746</v>
      </c>
      <c r="AV54" s="41">
        <v>0.75361801006308315</v>
      </c>
      <c r="AW54" s="41">
        <v>0.73150873751787993</v>
      </c>
      <c r="AX54" s="41">
        <v>0.53858026950442639</v>
      </c>
      <c r="AY54" s="41">
        <v>0.67669807767327883</v>
      </c>
      <c r="AZ54" s="41">
        <v>0.67645192734591819</v>
      </c>
      <c r="BA54" s="41">
        <v>0.61614763310160248</v>
      </c>
      <c r="BB54" s="54">
        <v>0.81748984476455422</v>
      </c>
      <c r="BC54" s="41">
        <v>0.72219777783887562</v>
      </c>
      <c r="BD54" s="41">
        <v>0.7671669614212423</v>
      </c>
      <c r="BE54" s="41">
        <v>1</v>
      </c>
      <c r="BF54" s="41">
        <v>0.49213267773632524</v>
      </c>
      <c r="BG54" s="41">
        <v>0.43359697857602186</v>
      </c>
      <c r="BH54" s="41">
        <v>0.15594298430836409</v>
      </c>
      <c r="BI54" s="47">
        <v>0.76814436551462695</v>
      </c>
    </row>
    <row r="55" spans="1:61" ht="20.100000000000001" customHeight="1">
      <c r="A55" s="87"/>
      <c r="B55" s="44">
        <v>244</v>
      </c>
      <c r="C55" s="38">
        <v>42</v>
      </c>
      <c r="D55" s="38">
        <v>51</v>
      </c>
      <c r="E55" s="38">
        <v>28</v>
      </c>
      <c r="F55" s="38">
        <v>24</v>
      </c>
      <c r="G55" s="38">
        <v>17</v>
      </c>
      <c r="H55" s="51">
        <v>54</v>
      </c>
      <c r="I55" s="38">
        <v>77</v>
      </c>
      <c r="J55" s="38">
        <v>33</v>
      </c>
      <c r="K55" s="38">
        <v>12</v>
      </c>
      <c r="L55" s="38">
        <v>15</v>
      </c>
      <c r="M55" s="51">
        <v>87</v>
      </c>
      <c r="N55" s="38">
        <v>67</v>
      </c>
      <c r="O55" s="38">
        <v>28</v>
      </c>
      <c r="P55" s="51">
        <v>127</v>
      </c>
      <c r="Q55" s="38">
        <v>87</v>
      </c>
      <c r="R55" s="51">
        <v>110</v>
      </c>
      <c r="S55" s="38">
        <v>133</v>
      </c>
      <c r="T55" s="51">
        <v>21</v>
      </c>
      <c r="U55" s="38">
        <v>36</v>
      </c>
      <c r="V55" s="38">
        <v>67</v>
      </c>
      <c r="W55" s="38">
        <v>120</v>
      </c>
      <c r="X55" s="51">
        <v>53</v>
      </c>
      <c r="Y55" s="38">
        <v>37</v>
      </c>
      <c r="Z55" s="38">
        <v>28</v>
      </c>
      <c r="AA55" s="38">
        <v>81</v>
      </c>
      <c r="AB55" s="38">
        <v>16</v>
      </c>
      <c r="AC55" s="38">
        <v>22</v>
      </c>
      <c r="AD55" s="38">
        <v>8</v>
      </c>
      <c r="AE55" s="51">
        <v>26</v>
      </c>
      <c r="AF55" s="38">
        <v>60</v>
      </c>
      <c r="AG55" s="38">
        <v>39</v>
      </c>
      <c r="AH55" s="38">
        <v>54</v>
      </c>
      <c r="AI55" s="38">
        <v>51</v>
      </c>
      <c r="AJ55" s="38">
        <v>13</v>
      </c>
      <c r="AK55" s="51">
        <v>26</v>
      </c>
      <c r="AL55" s="38">
        <v>59</v>
      </c>
      <c r="AM55" s="38">
        <v>46</v>
      </c>
      <c r="AN55" s="38">
        <v>21</v>
      </c>
      <c r="AO55" s="38">
        <v>26</v>
      </c>
      <c r="AP55" s="38">
        <v>30</v>
      </c>
      <c r="AQ55" s="51">
        <v>244</v>
      </c>
      <c r="AR55" s="38">
        <v>0</v>
      </c>
      <c r="AS55" s="51">
        <v>244</v>
      </c>
      <c r="AT55" s="38">
        <v>0</v>
      </c>
      <c r="AU55" s="51">
        <v>99</v>
      </c>
      <c r="AV55" s="38">
        <v>55</v>
      </c>
      <c r="AW55" s="38">
        <v>53</v>
      </c>
      <c r="AX55" s="38">
        <v>28</v>
      </c>
      <c r="AY55" s="38">
        <v>30</v>
      </c>
      <c r="AZ55" s="38">
        <v>27</v>
      </c>
      <c r="BA55" s="38">
        <v>27</v>
      </c>
      <c r="BB55" s="51">
        <v>149</v>
      </c>
      <c r="BC55" s="38">
        <v>31</v>
      </c>
      <c r="BD55" s="38">
        <v>26</v>
      </c>
      <c r="BE55" s="38">
        <v>5</v>
      </c>
      <c r="BF55" s="38">
        <v>9</v>
      </c>
      <c r="BG55" s="38">
        <v>11</v>
      </c>
      <c r="BH55" s="38">
        <v>1</v>
      </c>
      <c r="BI55" s="44">
        <v>6</v>
      </c>
    </row>
    <row r="56" spans="1:61" ht="20.100000000000001" customHeight="1">
      <c r="A56" s="88" t="s">
        <v>274</v>
      </c>
      <c r="B56" s="45">
        <v>0.11208106664225984</v>
      </c>
      <c r="C56" s="39">
        <v>3.571130718435106E-2</v>
      </c>
      <c r="D56" s="39">
        <v>0.10271917878728225</v>
      </c>
      <c r="E56" s="39">
        <v>0.16059735853999141</v>
      </c>
      <c r="F56" s="39">
        <v>6.2722856240249356E-2</v>
      </c>
      <c r="G56" s="39">
        <v>6.7481471870899132E-2</v>
      </c>
      <c r="H56" s="52">
        <v>4.2559610737632043E-2</v>
      </c>
      <c r="I56" s="39">
        <v>9.7030354177893866E-2</v>
      </c>
      <c r="J56" s="39">
        <v>0.2054830304662858</v>
      </c>
      <c r="K56" s="39">
        <v>4.6486983596349604E-2</v>
      </c>
      <c r="L56" s="39">
        <v>6.955039097761205E-2</v>
      </c>
      <c r="M56" s="52">
        <v>0.10360463152465416</v>
      </c>
      <c r="N56" s="39">
        <v>7.8533000316831261E-2</v>
      </c>
      <c r="O56" s="39">
        <v>0.14636293533068126</v>
      </c>
      <c r="P56" s="52">
        <v>9.3445361664499224E-2</v>
      </c>
      <c r="Q56" s="39">
        <v>8.3591067986229103E-2</v>
      </c>
      <c r="R56" s="52">
        <v>8.3982675725933639E-2</v>
      </c>
      <c r="S56" s="39">
        <v>0.12619724669141005</v>
      </c>
      <c r="T56" s="52">
        <v>0.17690342259571915</v>
      </c>
      <c r="U56" s="39">
        <v>8.1072565362900625E-2</v>
      </c>
      <c r="V56" s="39">
        <v>0.15038916129505511</v>
      </c>
      <c r="W56" s="39">
        <v>7.8233122377543457E-2</v>
      </c>
      <c r="X56" s="52">
        <v>9.3785136319024007E-2</v>
      </c>
      <c r="Y56" s="39">
        <v>6.7899827540663288E-2</v>
      </c>
      <c r="Z56" s="39">
        <v>0.17409342652882306</v>
      </c>
      <c r="AA56" s="39">
        <v>0.13250617652095525</v>
      </c>
      <c r="AB56" s="39">
        <v>5.6852691859014468E-2</v>
      </c>
      <c r="AC56" s="39">
        <v>8.1599401416321354E-2</v>
      </c>
      <c r="AD56" s="39">
        <v>0.22281804018196691</v>
      </c>
      <c r="AE56" s="52">
        <v>8.1296045936330649E-2</v>
      </c>
      <c r="AF56" s="39">
        <v>0.11868097685320592</v>
      </c>
      <c r="AG56" s="39">
        <v>0.10741325956949764</v>
      </c>
      <c r="AH56" s="39">
        <v>0.11252203610043672</v>
      </c>
      <c r="AI56" s="39">
        <v>0.14822889867096944</v>
      </c>
      <c r="AJ56" s="39">
        <v>5.350084377044715E-2</v>
      </c>
      <c r="AK56" s="52">
        <v>8.2815838570511863E-2</v>
      </c>
      <c r="AL56" s="39">
        <v>0.13783295626877592</v>
      </c>
      <c r="AM56" s="39">
        <v>5.3713126254194783E-2</v>
      </c>
      <c r="AN56" s="39">
        <v>8.1349047002156533E-2</v>
      </c>
      <c r="AO56" s="39">
        <v>0.14227257759637213</v>
      </c>
      <c r="AP56" s="39">
        <v>0.17089193829277385</v>
      </c>
      <c r="AQ56" s="52">
        <v>0.11208106664225984</v>
      </c>
      <c r="AR56" s="39">
        <v>0</v>
      </c>
      <c r="AS56" s="52">
        <v>0.11676488523488188</v>
      </c>
      <c r="AT56" s="39">
        <v>5.6704152616850009E-2</v>
      </c>
      <c r="AU56" s="52">
        <v>0.12665555587914346</v>
      </c>
      <c r="AV56" s="39">
        <v>0.10650491568474024</v>
      </c>
      <c r="AW56" s="39">
        <v>0.11268779737359848</v>
      </c>
      <c r="AX56" s="39">
        <v>0.23746614098661012</v>
      </c>
      <c r="AY56" s="39">
        <v>0.15440245331802532</v>
      </c>
      <c r="AZ56" s="39">
        <v>0.1351639237875201</v>
      </c>
      <c r="BA56" s="39">
        <v>0.19281291065918205</v>
      </c>
      <c r="BB56" s="52">
        <v>8.0680503349236848E-2</v>
      </c>
      <c r="BC56" s="39">
        <v>0.16166373143727053</v>
      </c>
      <c r="BD56" s="39">
        <v>0.18125002509974389</v>
      </c>
      <c r="BE56" s="39">
        <v>0.44459090743054203</v>
      </c>
      <c r="BF56" s="39">
        <v>0.20224801747403176</v>
      </c>
      <c r="BG56" s="39">
        <v>0.12504188449107723</v>
      </c>
      <c r="BH56" s="39">
        <v>0.14515509445840893</v>
      </c>
      <c r="BI56" s="45">
        <v>0</v>
      </c>
    </row>
    <row r="57" spans="1:61" ht="20.100000000000001" customHeight="1">
      <c r="A57" s="88"/>
      <c r="B57" s="46">
        <v>38</v>
      </c>
      <c r="C57" s="40">
        <v>2</v>
      </c>
      <c r="D57" s="40">
        <v>7</v>
      </c>
      <c r="E57" s="40">
        <v>6</v>
      </c>
      <c r="F57" s="40">
        <v>2</v>
      </c>
      <c r="G57" s="40">
        <v>2</v>
      </c>
      <c r="H57" s="53">
        <v>3</v>
      </c>
      <c r="I57" s="40">
        <v>9</v>
      </c>
      <c r="J57" s="40">
        <v>9</v>
      </c>
      <c r="K57" s="40">
        <v>1</v>
      </c>
      <c r="L57" s="40">
        <v>2</v>
      </c>
      <c r="M57" s="53">
        <v>12</v>
      </c>
      <c r="N57" s="40">
        <v>6</v>
      </c>
      <c r="O57" s="40">
        <v>5</v>
      </c>
      <c r="P57" s="53">
        <v>15</v>
      </c>
      <c r="Q57" s="40">
        <v>10</v>
      </c>
      <c r="R57" s="53">
        <v>13</v>
      </c>
      <c r="S57" s="40">
        <v>23</v>
      </c>
      <c r="T57" s="53">
        <v>10</v>
      </c>
      <c r="U57" s="40">
        <v>4</v>
      </c>
      <c r="V57" s="40">
        <v>12</v>
      </c>
      <c r="W57" s="40">
        <v>12</v>
      </c>
      <c r="X57" s="53">
        <v>7</v>
      </c>
      <c r="Y57" s="40">
        <v>4</v>
      </c>
      <c r="Z57" s="40">
        <v>7</v>
      </c>
      <c r="AA57" s="40">
        <v>14</v>
      </c>
      <c r="AB57" s="40">
        <v>1</v>
      </c>
      <c r="AC57" s="40">
        <v>2</v>
      </c>
      <c r="AD57" s="40">
        <v>2</v>
      </c>
      <c r="AE57" s="53">
        <v>4</v>
      </c>
      <c r="AF57" s="40">
        <v>9</v>
      </c>
      <c r="AG57" s="40">
        <v>6</v>
      </c>
      <c r="AH57" s="40">
        <v>9</v>
      </c>
      <c r="AI57" s="40">
        <v>10</v>
      </c>
      <c r="AJ57" s="40">
        <v>1</v>
      </c>
      <c r="AK57" s="53">
        <v>4</v>
      </c>
      <c r="AL57" s="40">
        <v>12</v>
      </c>
      <c r="AM57" s="40">
        <v>3</v>
      </c>
      <c r="AN57" s="40">
        <v>2</v>
      </c>
      <c r="AO57" s="40">
        <v>4</v>
      </c>
      <c r="AP57" s="40">
        <v>7</v>
      </c>
      <c r="AQ57" s="53">
        <v>38</v>
      </c>
      <c r="AR57" s="40">
        <v>0</v>
      </c>
      <c r="AS57" s="53">
        <v>36</v>
      </c>
      <c r="AT57" s="40">
        <v>1</v>
      </c>
      <c r="AU57" s="53">
        <v>16</v>
      </c>
      <c r="AV57" s="40">
        <v>8</v>
      </c>
      <c r="AW57" s="40">
        <v>8</v>
      </c>
      <c r="AX57" s="40">
        <v>12</v>
      </c>
      <c r="AY57" s="40">
        <v>7</v>
      </c>
      <c r="AZ57" s="40">
        <v>5</v>
      </c>
      <c r="BA57" s="40">
        <v>8</v>
      </c>
      <c r="BB57" s="53">
        <v>15</v>
      </c>
      <c r="BC57" s="40">
        <v>7</v>
      </c>
      <c r="BD57" s="40">
        <v>6</v>
      </c>
      <c r="BE57" s="40">
        <v>2</v>
      </c>
      <c r="BF57" s="40">
        <v>4</v>
      </c>
      <c r="BG57" s="40">
        <v>3</v>
      </c>
      <c r="BH57" s="40">
        <v>1</v>
      </c>
      <c r="BI57" s="46">
        <v>0</v>
      </c>
    </row>
    <row r="58" spans="1:61" ht="20.100000000000001" customHeight="1">
      <c r="A58" s="87" t="s">
        <v>275</v>
      </c>
      <c r="B58" s="47">
        <v>0.10874276412316145</v>
      </c>
      <c r="C58" s="41">
        <v>9.1249445415724537E-2</v>
      </c>
      <c r="D58" s="41">
        <v>0.13071007982968363</v>
      </c>
      <c r="E58" s="41">
        <v>0.10213021191105888</v>
      </c>
      <c r="F58" s="41">
        <v>2.5004282233955635E-2</v>
      </c>
      <c r="G58" s="41">
        <v>0.31032584467775531</v>
      </c>
      <c r="H58" s="54">
        <v>6.4046950065035926E-2</v>
      </c>
      <c r="I58" s="41">
        <v>0.14722586834525564</v>
      </c>
      <c r="J58" s="41">
        <v>0.13890663496726965</v>
      </c>
      <c r="K58" s="41">
        <v>0.14680161135438832</v>
      </c>
      <c r="L58" s="41">
        <v>0</v>
      </c>
      <c r="M58" s="54">
        <v>7.0662275937183119E-2</v>
      </c>
      <c r="N58" s="41">
        <v>0.15524079323920423</v>
      </c>
      <c r="O58" s="41">
        <v>0.11675367449103856</v>
      </c>
      <c r="P58" s="54">
        <v>0.12376331958529463</v>
      </c>
      <c r="Q58" s="41">
        <v>5.7505366952638741E-2</v>
      </c>
      <c r="R58" s="54">
        <v>9.063241969614301E-2</v>
      </c>
      <c r="S58" s="41">
        <v>0.11812928120201802</v>
      </c>
      <c r="T58" s="54">
        <v>0.24062609936013776</v>
      </c>
      <c r="U58" s="41">
        <v>0.11028479732285787</v>
      </c>
      <c r="V58" s="41">
        <v>0.11591980193615931</v>
      </c>
      <c r="W58" s="41">
        <v>5.6520848764179253E-2</v>
      </c>
      <c r="X58" s="54">
        <v>0.11775066438172256</v>
      </c>
      <c r="Y58" s="41">
        <v>0.10850984746237222</v>
      </c>
      <c r="Z58" s="41">
        <v>0.16329815957429392</v>
      </c>
      <c r="AA58" s="41">
        <v>0.10479355794632358</v>
      </c>
      <c r="AB58" s="41">
        <v>9.6704652781751305E-2</v>
      </c>
      <c r="AC58" s="41">
        <v>3.6599773640722262E-2</v>
      </c>
      <c r="AD58" s="41">
        <v>9.1975554751381902E-2</v>
      </c>
      <c r="AE58" s="54">
        <v>0.17849071772529546</v>
      </c>
      <c r="AF58" s="41">
        <v>0.12834648453216957</v>
      </c>
      <c r="AG58" s="41">
        <v>0.11081220963065602</v>
      </c>
      <c r="AH58" s="41">
        <v>3.8094954156702762E-2</v>
      </c>
      <c r="AI58" s="41">
        <v>0.13163718495836574</v>
      </c>
      <c r="AJ58" s="41">
        <v>0</v>
      </c>
      <c r="AK58" s="54">
        <v>0.14578008434775336</v>
      </c>
      <c r="AL58" s="41">
        <v>0.10233747386540042</v>
      </c>
      <c r="AM58" s="41">
        <v>6.1240968551689472E-2</v>
      </c>
      <c r="AN58" s="41">
        <v>9.5111305482316139E-2</v>
      </c>
      <c r="AO58" s="41">
        <v>8.9208006081975724E-2</v>
      </c>
      <c r="AP58" s="41">
        <v>0.17641689656295348</v>
      </c>
      <c r="AQ58" s="54">
        <v>0.10874276412316145</v>
      </c>
      <c r="AR58" s="41">
        <v>0</v>
      </c>
      <c r="AS58" s="54">
        <v>0.10585656404799257</v>
      </c>
      <c r="AT58" s="41">
        <v>0.14286638574986629</v>
      </c>
      <c r="AU58" s="54">
        <v>0.12588397785918373</v>
      </c>
      <c r="AV58" s="41">
        <v>0.19494094984823843</v>
      </c>
      <c r="AW58" s="41">
        <v>0.1086269339232666</v>
      </c>
      <c r="AX58" s="41">
        <v>0.18894160953924594</v>
      </c>
      <c r="AY58" s="41">
        <v>0.18729674233588892</v>
      </c>
      <c r="AZ58" s="41">
        <v>0.13006374143550878</v>
      </c>
      <c r="BA58" s="41">
        <v>0.25016928296701296</v>
      </c>
      <c r="BB58" s="54">
        <v>9.7927592439146616E-2</v>
      </c>
      <c r="BC58" s="41">
        <v>2.5730469429133401E-2</v>
      </c>
      <c r="BD58" s="41">
        <v>0.12205481054839015</v>
      </c>
      <c r="BE58" s="41">
        <v>0.44459090743054203</v>
      </c>
      <c r="BF58" s="41">
        <v>0.14560113673718544</v>
      </c>
      <c r="BG58" s="41">
        <v>0.20610812608139184</v>
      </c>
      <c r="BH58" s="41">
        <v>0.33725627872107089</v>
      </c>
      <c r="BI58" s="47">
        <v>0.12600778369010801</v>
      </c>
    </row>
    <row r="59" spans="1:61" ht="20.100000000000001" customHeight="1">
      <c r="A59" s="87"/>
      <c r="B59" s="44">
        <v>37</v>
      </c>
      <c r="C59" s="38">
        <v>5</v>
      </c>
      <c r="D59" s="38">
        <v>9</v>
      </c>
      <c r="E59" s="38">
        <v>4</v>
      </c>
      <c r="F59" s="38">
        <v>1</v>
      </c>
      <c r="G59" s="38">
        <v>9</v>
      </c>
      <c r="H59" s="51">
        <v>5</v>
      </c>
      <c r="I59" s="38">
        <v>14</v>
      </c>
      <c r="J59" s="38">
        <v>6</v>
      </c>
      <c r="K59" s="38">
        <v>3</v>
      </c>
      <c r="L59" s="38">
        <v>0</v>
      </c>
      <c r="M59" s="51">
        <v>8</v>
      </c>
      <c r="N59" s="38">
        <v>13</v>
      </c>
      <c r="O59" s="38">
        <v>4</v>
      </c>
      <c r="P59" s="51">
        <v>19</v>
      </c>
      <c r="Q59" s="38">
        <v>7</v>
      </c>
      <c r="R59" s="51">
        <v>14</v>
      </c>
      <c r="S59" s="38">
        <v>22</v>
      </c>
      <c r="T59" s="51">
        <v>13</v>
      </c>
      <c r="U59" s="38">
        <v>6</v>
      </c>
      <c r="V59" s="38">
        <v>10</v>
      </c>
      <c r="W59" s="38">
        <v>8</v>
      </c>
      <c r="X59" s="51">
        <v>9</v>
      </c>
      <c r="Y59" s="38">
        <v>6</v>
      </c>
      <c r="Z59" s="38">
        <v>6</v>
      </c>
      <c r="AA59" s="38">
        <v>11</v>
      </c>
      <c r="AB59" s="38">
        <v>2</v>
      </c>
      <c r="AC59" s="38">
        <v>1</v>
      </c>
      <c r="AD59" s="38">
        <v>1</v>
      </c>
      <c r="AE59" s="51">
        <v>8</v>
      </c>
      <c r="AF59" s="38">
        <v>10</v>
      </c>
      <c r="AG59" s="38">
        <v>6</v>
      </c>
      <c r="AH59" s="38">
        <v>3</v>
      </c>
      <c r="AI59" s="38">
        <v>9</v>
      </c>
      <c r="AJ59" s="38">
        <v>0</v>
      </c>
      <c r="AK59" s="51">
        <v>6</v>
      </c>
      <c r="AL59" s="38">
        <v>9</v>
      </c>
      <c r="AM59" s="38">
        <v>4</v>
      </c>
      <c r="AN59" s="38">
        <v>3</v>
      </c>
      <c r="AO59" s="38">
        <v>3</v>
      </c>
      <c r="AP59" s="38">
        <v>7</v>
      </c>
      <c r="AQ59" s="51">
        <v>37</v>
      </c>
      <c r="AR59" s="38">
        <v>0</v>
      </c>
      <c r="AS59" s="51">
        <v>33</v>
      </c>
      <c r="AT59" s="38">
        <v>4</v>
      </c>
      <c r="AU59" s="51">
        <v>16</v>
      </c>
      <c r="AV59" s="38">
        <v>14</v>
      </c>
      <c r="AW59" s="38">
        <v>8</v>
      </c>
      <c r="AX59" s="38">
        <v>10</v>
      </c>
      <c r="AY59" s="38">
        <v>8</v>
      </c>
      <c r="AZ59" s="38">
        <v>5</v>
      </c>
      <c r="BA59" s="38">
        <v>11</v>
      </c>
      <c r="BB59" s="51">
        <v>18</v>
      </c>
      <c r="BC59" s="38">
        <v>1</v>
      </c>
      <c r="BD59" s="38">
        <v>4</v>
      </c>
      <c r="BE59" s="38">
        <v>2</v>
      </c>
      <c r="BF59" s="38">
        <v>3</v>
      </c>
      <c r="BG59" s="38">
        <v>5</v>
      </c>
      <c r="BH59" s="38">
        <v>2</v>
      </c>
      <c r="BI59" s="44">
        <v>1</v>
      </c>
    </row>
    <row r="60" spans="1:61" ht="20.100000000000001" customHeight="1">
      <c r="A60" s="88" t="s">
        <v>276</v>
      </c>
      <c r="B60" s="45">
        <v>9.6472691163381169E-2</v>
      </c>
      <c r="C60" s="39">
        <v>0.17051099395980818</v>
      </c>
      <c r="D60" s="39">
        <v>0.15539958998503819</v>
      </c>
      <c r="E60" s="39">
        <v>0</v>
      </c>
      <c r="F60" s="39">
        <v>0.13211076413253794</v>
      </c>
      <c r="G60" s="39">
        <v>4.1083858992035142E-2</v>
      </c>
      <c r="H60" s="52">
        <v>0.18448953799214024</v>
      </c>
      <c r="I60" s="39">
        <v>0.11967111542757415</v>
      </c>
      <c r="J60" s="39">
        <v>2.6962849669134342E-2</v>
      </c>
      <c r="K60" s="39">
        <v>0</v>
      </c>
      <c r="L60" s="39">
        <v>0.13932171496664217</v>
      </c>
      <c r="M60" s="52">
        <v>0.16050447416635866</v>
      </c>
      <c r="N60" s="39">
        <v>0.12187070237562628</v>
      </c>
      <c r="O60" s="39">
        <v>0</v>
      </c>
      <c r="P60" s="52">
        <v>9.5288891838238743E-2</v>
      </c>
      <c r="Q60" s="39">
        <v>0.10867425879188281</v>
      </c>
      <c r="R60" s="52">
        <v>8.0829644332540015E-2</v>
      </c>
      <c r="S60" s="39">
        <v>0.10684412291185355</v>
      </c>
      <c r="T60" s="52">
        <v>0.227385535057749</v>
      </c>
      <c r="U60" s="39">
        <v>9.3657357161781321E-2</v>
      </c>
      <c r="V60" s="39">
        <v>7.314191901775341E-2</v>
      </c>
      <c r="W60" s="39">
        <v>6.3017906558994016E-2</v>
      </c>
      <c r="X60" s="52">
        <v>0.11282753427868354</v>
      </c>
      <c r="Y60" s="39">
        <v>9.0304685238726534E-2</v>
      </c>
      <c r="Z60" s="39">
        <v>0.13580993349854797</v>
      </c>
      <c r="AA60" s="39">
        <v>0.12664360239658656</v>
      </c>
      <c r="AB60" s="39">
        <v>0</v>
      </c>
      <c r="AC60" s="39">
        <v>0</v>
      </c>
      <c r="AD60" s="39">
        <v>0</v>
      </c>
      <c r="AE60" s="52">
        <v>0.20851696067226819</v>
      </c>
      <c r="AF60" s="39">
        <v>3.5242534488168678E-2</v>
      </c>
      <c r="AG60" s="39">
        <v>0.13551840013649524</v>
      </c>
      <c r="AH60" s="39">
        <v>7.7923140249414088E-2</v>
      </c>
      <c r="AI60" s="39">
        <v>9.1382613494650572E-2</v>
      </c>
      <c r="AJ60" s="39">
        <v>5.350084377044715E-2</v>
      </c>
      <c r="AK60" s="52">
        <v>3.2779203991466221E-2</v>
      </c>
      <c r="AL60" s="39">
        <v>6.163214911752557E-2</v>
      </c>
      <c r="AM60" s="39">
        <v>0.15954767458089289</v>
      </c>
      <c r="AN60" s="39">
        <v>6.316512302349174E-2</v>
      </c>
      <c r="AO60" s="39">
        <v>0.10288265710165463</v>
      </c>
      <c r="AP60" s="39">
        <v>0.24384917768755085</v>
      </c>
      <c r="AQ60" s="52">
        <v>9.6472691163381169E-2</v>
      </c>
      <c r="AR60" s="39">
        <v>0</v>
      </c>
      <c r="AS60" s="52">
        <v>9.894892550388748E-2</v>
      </c>
      <c r="AT60" s="39">
        <v>6.719610551657916E-2</v>
      </c>
      <c r="AU60" s="52">
        <v>0.12190337426653847</v>
      </c>
      <c r="AV60" s="39">
        <v>0.17909319161107942</v>
      </c>
      <c r="AW60" s="39">
        <v>0.15749101969398879</v>
      </c>
      <c r="AX60" s="39">
        <v>0.31134339184765741</v>
      </c>
      <c r="AY60" s="39">
        <v>0.1604402322810887</v>
      </c>
      <c r="AZ60" s="39">
        <v>0.20209960218645101</v>
      </c>
      <c r="BA60" s="39">
        <v>0.25289982618141438</v>
      </c>
      <c r="BB60" s="52">
        <v>9.8963420188250495E-2</v>
      </c>
      <c r="BC60" s="39">
        <v>4.9147433468241027E-2</v>
      </c>
      <c r="BD60" s="39">
        <v>0.12817046049044273</v>
      </c>
      <c r="BE60" s="39">
        <v>0.10720789359368438</v>
      </c>
      <c r="BF60" s="39">
        <v>0</v>
      </c>
      <c r="BG60" s="39">
        <v>0.16234380584717958</v>
      </c>
      <c r="BH60" s="39">
        <v>0.15577546419793703</v>
      </c>
      <c r="BI60" s="45">
        <v>0</v>
      </c>
    </row>
    <row r="61" spans="1:61" ht="20.100000000000001" customHeight="1">
      <c r="A61" s="94"/>
      <c r="B61" s="70">
        <v>33</v>
      </c>
      <c r="C61" s="69">
        <v>9</v>
      </c>
      <c r="D61" s="69">
        <v>11</v>
      </c>
      <c r="E61" s="69">
        <v>0</v>
      </c>
      <c r="F61" s="69">
        <v>5</v>
      </c>
      <c r="G61" s="69">
        <v>1</v>
      </c>
      <c r="H61" s="71">
        <v>13</v>
      </c>
      <c r="I61" s="69">
        <v>12</v>
      </c>
      <c r="J61" s="69">
        <v>1</v>
      </c>
      <c r="K61" s="69">
        <v>0</v>
      </c>
      <c r="L61" s="69">
        <v>3</v>
      </c>
      <c r="M61" s="71">
        <v>18</v>
      </c>
      <c r="N61" s="69">
        <v>10</v>
      </c>
      <c r="O61" s="69">
        <v>0</v>
      </c>
      <c r="P61" s="71">
        <v>15</v>
      </c>
      <c r="Q61" s="69">
        <v>13</v>
      </c>
      <c r="R61" s="71">
        <v>12</v>
      </c>
      <c r="S61" s="69">
        <v>20</v>
      </c>
      <c r="T61" s="71">
        <v>12</v>
      </c>
      <c r="U61" s="69">
        <v>5</v>
      </c>
      <c r="V61" s="69">
        <v>6</v>
      </c>
      <c r="W61" s="69">
        <v>9</v>
      </c>
      <c r="X61" s="71">
        <v>8</v>
      </c>
      <c r="Y61" s="69">
        <v>5</v>
      </c>
      <c r="Z61" s="69">
        <v>5</v>
      </c>
      <c r="AA61" s="69">
        <v>14</v>
      </c>
      <c r="AB61" s="69">
        <v>0</v>
      </c>
      <c r="AC61" s="69">
        <v>0</v>
      </c>
      <c r="AD61" s="69">
        <v>0</v>
      </c>
      <c r="AE61" s="71">
        <v>10</v>
      </c>
      <c r="AF61" s="69">
        <v>3</v>
      </c>
      <c r="AG61" s="69">
        <v>8</v>
      </c>
      <c r="AH61" s="69">
        <v>6</v>
      </c>
      <c r="AI61" s="69">
        <v>6</v>
      </c>
      <c r="AJ61" s="69">
        <v>1</v>
      </c>
      <c r="AK61" s="71">
        <v>1</v>
      </c>
      <c r="AL61" s="69">
        <v>5</v>
      </c>
      <c r="AM61" s="69">
        <v>10</v>
      </c>
      <c r="AN61" s="69">
        <v>2</v>
      </c>
      <c r="AO61" s="69">
        <v>3</v>
      </c>
      <c r="AP61" s="69">
        <v>10</v>
      </c>
      <c r="AQ61" s="71">
        <v>33</v>
      </c>
      <c r="AR61" s="69">
        <v>0</v>
      </c>
      <c r="AS61" s="71">
        <v>31</v>
      </c>
      <c r="AT61" s="69">
        <v>2</v>
      </c>
      <c r="AU61" s="71">
        <v>16</v>
      </c>
      <c r="AV61" s="69">
        <v>13</v>
      </c>
      <c r="AW61" s="69">
        <v>11</v>
      </c>
      <c r="AX61" s="69">
        <v>16</v>
      </c>
      <c r="AY61" s="69">
        <v>7</v>
      </c>
      <c r="AZ61" s="69">
        <v>8</v>
      </c>
      <c r="BA61" s="69">
        <v>11</v>
      </c>
      <c r="BB61" s="71">
        <v>18</v>
      </c>
      <c r="BC61" s="69">
        <v>2</v>
      </c>
      <c r="BD61" s="69">
        <v>4</v>
      </c>
      <c r="BE61" s="69">
        <v>1</v>
      </c>
      <c r="BF61" s="69">
        <v>0</v>
      </c>
      <c r="BG61" s="69">
        <v>4</v>
      </c>
      <c r="BH61" s="69">
        <v>1</v>
      </c>
      <c r="BI61" s="70">
        <v>0</v>
      </c>
    </row>
    <row r="63" spans="1:61">
      <c r="A63" s="26" t="s">
        <v>225</v>
      </c>
    </row>
  </sheetData>
  <mergeCells count="43">
    <mergeCell ref="A1:BI1"/>
    <mergeCell ref="A2:A3"/>
    <mergeCell ref="C2:G2"/>
    <mergeCell ref="H2:L2"/>
    <mergeCell ref="M2:O2"/>
    <mergeCell ref="P2:Q2"/>
    <mergeCell ref="R2:S2"/>
    <mergeCell ref="T2:W2"/>
    <mergeCell ref="X2:AD2"/>
    <mergeCell ref="AE2:AJ2"/>
    <mergeCell ref="AK2:AP2"/>
    <mergeCell ref="AQ2:AR2"/>
    <mergeCell ref="AS2:AT2"/>
    <mergeCell ref="AU2:BA2"/>
    <mergeCell ref="BB2:BI2"/>
    <mergeCell ref="A6:A7"/>
    <mergeCell ref="A8:A9"/>
    <mergeCell ref="A10:A11"/>
    <mergeCell ref="A12:A13"/>
    <mergeCell ref="A14:A15"/>
    <mergeCell ref="A16:A17"/>
    <mergeCell ref="A18:A19"/>
    <mergeCell ref="A20:A21"/>
    <mergeCell ref="A22:A23"/>
    <mergeCell ref="A24:A25"/>
    <mergeCell ref="A26:A27"/>
    <mergeCell ref="A28:A29"/>
    <mergeCell ref="A30:A31"/>
    <mergeCell ref="A32:A33"/>
    <mergeCell ref="A34:A35"/>
    <mergeCell ref="A36:A37"/>
    <mergeCell ref="A38:A39"/>
    <mergeCell ref="A40:A41"/>
    <mergeCell ref="A42:A43"/>
    <mergeCell ref="A44:A45"/>
    <mergeCell ref="A56:A57"/>
    <mergeCell ref="A58:A59"/>
    <mergeCell ref="A60:A61"/>
    <mergeCell ref="A46:A47"/>
    <mergeCell ref="A48:A49"/>
    <mergeCell ref="A50:A51"/>
    <mergeCell ref="A52:A53"/>
    <mergeCell ref="A54:A55"/>
  </mergeCells>
  <hyperlinks>
    <hyperlink ref="A63" location="'Index'!B44" display="Return to index" xr:uid="{AA588BC1-734B-4A34-948C-84891517C5C9}"/>
  </hyperlinks>
  <pageMargins left="0.7" right="0.7" top="0.75" bottom="0.75" header="0.3" footer="0.3"/>
  <headerFooter alignWithMargins="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BI63"/>
  <sheetViews>
    <sheetView showGridLines="0" workbookViewId="0">
      <pane xSplit="2" ySplit="5" topLeftCell="C6" activePane="bottomRight" state="frozen"/>
      <selection pane="bottomRight" activeCell="A2" sqref="A2:A3"/>
      <selection pane="bottomLeft" activeCell="A6" sqref="A6"/>
      <selection pane="topRight" activeCell="C1" sqref="C1"/>
    </sheetView>
  </sheetViews>
  <sheetFormatPr defaultRowHeight="12.6"/>
  <cols>
    <col min="1" max="1" width="35.5703125" customWidth="1"/>
    <col min="2" max="2" width="10.5703125" customWidth="1"/>
    <col min="3" max="61" width="14.7109375" customWidth="1"/>
  </cols>
  <sheetData>
    <row r="1" spans="1:61" ht="45" customHeight="1">
      <c r="A1" s="81" t="s">
        <v>84</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row>
    <row r="2" spans="1:61">
      <c r="A2" s="82"/>
      <c r="B2" s="1"/>
      <c r="C2" s="83" t="s">
        <v>147</v>
      </c>
      <c r="D2" s="84"/>
      <c r="E2" s="84"/>
      <c r="F2" s="84"/>
      <c r="G2" s="84"/>
      <c r="H2" s="83" t="s">
        <v>148</v>
      </c>
      <c r="I2" s="84"/>
      <c r="J2" s="84"/>
      <c r="K2" s="84"/>
      <c r="L2" s="84"/>
      <c r="M2" s="83" t="s">
        <v>149</v>
      </c>
      <c r="N2" s="84"/>
      <c r="O2" s="84"/>
      <c r="P2" s="83" t="s">
        <v>150</v>
      </c>
      <c r="Q2" s="84"/>
      <c r="R2" s="83" t="s">
        <v>151</v>
      </c>
      <c r="S2" s="84"/>
      <c r="T2" s="83" t="s">
        <v>152</v>
      </c>
      <c r="U2" s="84"/>
      <c r="V2" s="84"/>
      <c r="W2" s="84"/>
      <c r="X2" s="83" t="s">
        <v>153</v>
      </c>
      <c r="Y2" s="84"/>
      <c r="Z2" s="84"/>
      <c r="AA2" s="84"/>
      <c r="AB2" s="84"/>
      <c r="AC2" s="84"/>
      <c r="AD2" s="84"/>
      <c r="AE2" s="83" t="s">
        <v>154</v>
      </c>
      <c r="AF2" s="84"/>
      <c r="AG2" s="84"/>
      <c r="AH2" s="84"/>
      <c r="AI2" s="84"/>
      <c r="AJ2" s="84"/>
      <c r="AK2" s="83" t="s">
        <v>155</v>
      </c>
      <c r="AL2" s="84"/>
      <c r="AM2" s="84"/>
      <c r="AN2" s="84"/>
      <c r="AO2" s="84"/>
      <c r="AP2" s="84"/>
      <c r="AQ2" s="83" t="s">
        <v>156</v>
      </c>
      <c r="AR2" s="84"/>
      <c r="AS2" s="83" t="s">
        <v>157</v>
      </c>
      <c r="AT2" s="84"/>
      <c r="AU2" s="83" t="s">
        <v>158</v>
      </c>
      <c r="AV2" s="84"/>
      <c r="AW2" s="84"/>
      <c r="AX2" s="84"/>
      <c r="AY2" s="84"/>
      <c r="AZ2" s="84"/>
      <c r="BA2" s="84"/>
      <c r="BB2" s="83" t="s">
        <v>159</v>
      </c>
      <c r="BC2" s="84"/>
      <c r="BD2" s="84"/>
      <c r="BE2" s="84"/>
      <c r="BF2" s="84"/>
      <c r="BG2" s="84"/>
      <c r="BH2" s="84"/>
      <c r="BI2" s="85"/>
    </row>
    <row r="3" spans="1:61" s="25" customFormat="1" ht="50.1">
      <c r="A3" s="82"/>
      <c r="B3" s="28" t="s">
        <v>160</v>
      </c>
      <c r="C3" s="29" t="s">
        <v>161</v>
      </c>
      <c r="D3" s="30" t="s">
        <v>162</v>
      </c>
      <c r="E3" s="30" t="s">
        <v>163</v>
      </c>
      <c r="F3" s="30" t="s">
        <v>164</v>
      </c>
      <c r="G3" s="30" t="s">
        <v>165</v>
      </c>
      <c r="H3" s="29" t="s">
        <v>161</v>
      </c>
      <c r="I3" s="30" t="s">
        <v>162</v>
      </c>
      <c r="J3" s="30" t="s">
        <v>163</v>
      </c>
      <c r="K3" s="30" t="s">
        <v>165</v>
      </c>
      <c r="L3" s="30" t="s">
        <v>166</v>
      </c>
      <c r="M3" s="29" t="s">
        <v>167</v>
      </c>
      <c r="N3" s="30" t="s">
        <v>168</v>
      </c>
      <c r="O3" s="30" t="s">
        <v>169</v>
      </c>
      <c r="P3" s="29" t="s">
        <v>170</v>
      </c>
      <c r="Q3" s="30" t="s">
        <v>171</v>
      </c>
      <c r="R3" s="29" t="s">
        <v>172</v>
      </c>
      <c r="S3" s="30" t="s">
        <v>173</v>
      </c>
      <c r="T3" s="29" t="s">
        <v>174</v>
      </c>
      <c r="U3" s="30" t="s">
        <v>175</v>
      </c>
      <c r="V3" s="30" t="s">
        <v>176</v>
      </c>
      <c r="W3" s="30" t="s">
        <v>177</v>
      </c>
      <c r="X3" s="29" t="s">
        <v>178</v>
      </c>
      <c r="Y3" s="30" t="s">
        <v>179</v>
      </c>
      <c r="Z3" s="30" t="s">
        <v>180</v>
      </c>
      <c r="AA3" s="30" t="s">
        <v>181</v>
      </c>
      <c r="AB3" s="30" t="s">
        <v>182</v>
      </c>
      <c r="AC3" s="30" t="s">
        <v>183</v>
      </c>
      <c r="AD3" s="30" t="s">
        <v>184</v>
      </c>
      <c r="AE3" s="29" t="s">
        <v>185</v>
      </c>
      <c r="AF3" s="30" t="s">
        <v>186</v>
      </c>
      <c r="AG3" s="30" t="s">
        <v>187</v>
      </c>
      <c r="AH3" s="30" t="s">
        <v>188</v>
      </c>
      <c r="AI3" s="30" t="s">
        <v>189</v>
      </c>
      <c r="AJ3" s="30" t="s">
        <v>190</v>
      </c>
      <c r="AK3" s="29" t="s">
        <v>191</v>
      </c>
      <c r="AL3" s="30" t="s">
        <v>192</v>
      </c>
      <c r="AM3" s="30" t="s">
        <v>193</v>
      </c>
      <c r="AN3" s="30" t="s">
        <v>194</v>
      </c>
      <c r="AO3" s="30" t="s">
        <v>195</v>
      </c>
      <c r="AP3" s="30" t="s">
        <v>196</v>
      </c>
      <c r="AQ3" s="29" t="s">
        <v>156</v>
      </c>
      <c r="AR3" s="30" t="s">
        <v>197</v>
      </c>
      <c r="AS3" s="29" t="s">
        <v>198</v>
      </c>
      <c r="AT3" s="30" t="s">
        <v>199</v>
      </c>
      <c r="AU3" s="29" t="s">
        <v>200</v>
      </c>
      <c r="AV3" s="30" t="s">
        <v>201</v>
      </c>
      <c r="AW3" s="30" t="s">
        <v>202</v>
      </c>
      <c r="AX3" s="30" t="s">
        <v>203</v>
      </c>
      <c r="AY3" s="30" t="s">
        <v>204</v>
      </c>
      <c r="AZ3" s="30" t="s">
        <v>205</v>
      </c>
      <c r="BA3" s="30" t="s">
        <v>206</v>
      </c>
      <c r="BB3" s="29" t="s">
        <v>207</v>
      </c>
      <c r="BC3" s="30" t="s">
        <v>208</v>
      </c>
      <c r="BD3" s="30" t="s">
        <v>209</v>
      </c>
      <c r="BE3" s="30" t="s">
        <v>210</v>
      </c>
      <c r="BF3" s="30" t="s">
        <v>211</v>
      </c>
      <c r="BG3" s="30" t="s">
        <v>212</v>
      </c>
      <c r="BH3" s="30" t="s">
        <v>213</v>
      </c>
      <c r="BI3" s="33" t="s">
        <v>214</v>
      </c>
    </row>
    <row r="4" spans="1:61" ht="24" customHeight="1">
      <c r="A4" s="34" t="s">
        <v>312</v>
      </c>
      <c r="B4" s="35">
        <v>382</v>
      </c>
      <c r="C4" s="49">
        <v>43</v>
      </c>
      <c r="D4" s="35">
        <v>101</v>
      </c>
      <c r="E4" s="35">
        <v>36</v>
      </c>
      <c r="F4" s="35">
        <v>51</v>
      </c>
      <c r="G4" s="35">
        <v>38</v>
      </c>
      <c r="H4" s="49">
        <v>48</v>
      </c>
      <c r="I4" s="35">
        <v>138</v>
      </c>
      <c r="J4" s="35">
        <v>31</v>
      </c>
      <c r="K4" s="35">
        <v>21</v>
      </c>
      <c r="L4" s="35">
        <v>41</v>
      </c>
      <c r="M4" s="49">
        <v>84</v>
      </c>
      <c r="N4" s="35">
        <v>113</v>
      </c>
      <c r="O4" s="35">
        <v>28</v>
      </c>
      <c r="P4" s="49">
        <v>153</v>
      </c>
      <c r="Q4" s="35">
        <v>102</v>
      </c>
      <c r="R4" s="49">
        <v>197</v>
      </c>
      <c r="S4" s="35">
        <v>182</v>
      </c>
      <c r="T4" s="49">
        <v>144</v>
      </c>
      <c r="U4" s="35">
        <v>85</v>
      </c>
      <c r="V4" s="35">
        <v>98</v>
      </c>
      <c r="W4" s="35">
        <v>55</v>
      </c>
      <c r="X4" s="49">
        <v>93</v>
      </c>
      <c r="Y4" s="35">
        <v>75</v>
      </c>
      <c r="Z4" s="35">
        <v>54</v>
      </c>
      <c r="AA4" s="35">
        <v>111</v>
      </c>
      <c r="AB4" s="35">
        <v>20</v>
      </c>
      <c r="AC4" s="35">
        <v>24</v>
      </c>
      <c r="AD4" s="35">
        <v>5</v>
      </c>
      <c r="AE4" s="49">
        <v>93</v>
      </c>
      <c r="AF4" s="35">
        <v>82</v>
      </c>
      <c r="AG4" s="35">
        <v>72</v>
      </c>
      <c r="AH4" s="35">
        <v>79</v>
      </c>
      <c r="AI4" s="35">
        <v>40</v>
      </c>
      <c r="AJ4" s="35">
        <v>13</v>
      </c>
      <c r="AK4" s="49">
        <v>34</v>
      </c>
      <c r="AL4" s="35">
        <v>100</v>
      </c>
      <c r="AM4" s="35">
        <v>67</v>
      </c>
      <c r="AN4" s="35">
        <v>34</v>
      </c>
      <c r="AO4" s="35">
        <v>49</v>
      </c>
      <c r="AP4" s="35">
        <v>65</v>
      </c>
      <c r="AQ4" s="49">
        <v>382</v>
      </c>
      <c r="AR4" s="35">
        <v>0</v>
      </c>
      <c r="AS4" s="49">
        <v>323</v>
      </c>
      <c r="AT4" s="35">
        <v>59</v>
      </c>
      <c r="AU4" s="49">
        <v>193</v>
      </c>
      <c r="AV4" s="35">
        <v>119</v>
      </c>
      <c r="AW4" s="35">
        <v>86</v>
      </c>
      <c r="AX4" s="35">
        <v>98</v>
      </c>
      <c r="AY4" s="35">
        <v>60</v>
      </c>
      <c r="AZ4" s="35">
        <v>62</v>
      </c>
      <c r="BA4" s="35">
        <v>80</v>
      </c>
      <c r="BB4" s="49">
        <v>173</v>
      </c>
      <c r="BC4" s="35">
        <v>36</v>
      </c>
      <c r="BD4" s="35">
        <v>32</v>
      </c>
      <c r="BE4" s="35">
        <v>8</v>
      </c>
      <c r="BF4" s="35">
        <v>25</v>
      </c>
      <c r="BG4" s="35">
        <v>59</v>
      </c>
      <c r="BH4" s="35">
        <v>18</v>
      </c>
      <c r="BI4" s="36">
        <v>13</v>
      </c>
    </row>
    <row r="5" spans="1:61" s="24" customFormat="1" ht="24" customHeight="1">
      <c r="A5" s="32" t="s">
        <v>313</v>
      </c>
      <c r="B5" s="31">
        <v>365</v>
      </c>
      <c r="C5" s="55">
        <v>40</v>
      </c>
      <c r="D5" s="31">
        <v>83</v>
      </c>
      <c r="E5" s="31">
        <v>36</v>
      </c>
      <c r="F5" s="31">
        <v>51</v>
      </c>
      <c r="G5" s="31">
        <v>33</v>
      </c>
      <c r="H5" s="55">
        <v>46</v>
      </c>
      <c r="I5" s="31">
        <v>113</v>
      </c>
      <c r="J5" s="31">
        <v>37</v>
      </c>
      <c r="K5" s="31">
        <v>18</v>
      </c>
      <c r="L5" s="31">
        <v>36</v>
      </c>
      <c r="M5" s="55">
        <v>81</v>
      </c>
      <c r="N5" s="31">
        <v>95</v>
      </c>
      <c r="O5" s="31">
        <v>28</v>
      </c>
      <c r="P5" s="55">
        <v>149</v>
      </c>
      <c r="Q5" s="31">
        <v>104</v>
      </c>
      <c r="R5" s="55">
        <v>190</v>
      </c>
      <c r="S5" s="31">
        <v>170</v>
      </c>
      <c r="T5" s="55">
        <v>140</v>
      </c>
      <c r="U5" s="31">
        <v>87</v>
      </c>
      <c r="V5" s="31">
        <v>88</v>
      </c>
      <c r="W5" s="31">
        <v>49</v>
      </c>
      <c r="X5" s="55">
        <v>88</v>
      </c>
      <c r="Y5" s="31">
        <v>65</v>
      </c>
      <c r="Z5" s="31">
        <v>50</v>
      </c>
      <c r="AA5" s="31">
        <v>109</v>
      </c>
      <c r="AB5" s="31">
        <v>21</v>
      </c>
      <c r="AC5" s="31">
        <v>26</v>
      </c>
      <c r="AD5" s="31">
        <v>6</v>
      </c>
      <c r="AE5" s="55">
        <v>82</v>
      </c>
      <c r="AF5" s="31">
        <v>77</v>
      </c>
      <c r="AG5" s="31">
        <v>70</v>
      </c>
      <c r="AH5" s="31">
        <v>85</v>
      </c>
      <c r="AI5" s="31">
        <v>36</v>
      </c>
      <c r="AJ5" s="31">
        <v>12</v>
      </c>
      <c r="AK5" s="55">
        <v>33</v>
      </c>
      <c r="AL5" s="31">
        <v>96</v>
      </c>
      <c r="AM5" s="31">
        <v>71</v>
      </c>
      <c r="AN5" s="31">
        <v>34</v>
      </c>
      <c r="AO5" s="31">
        <v>46</v>
      </c>
      <c r="AP5" s="31">
        <v>51</v>
      </c>
      <c r="AQ5" s="55">
        <v>365</v>
      </c>
      <c r="AR5" s="31">
        <v>0</v>
      </c>
      <c r="AS5" s="55">
        <v>303</v>
      </c>
      <c r="AT5" s="31">
        <v>62</v>
      </c>
      <c r="AU5" s="55">
        <v>174</v>
      </c>
      <c r="AV5" s="31">
        <v>98</v>
      </c>
      <c r="AW5" s="31">
        <v>77</v>
      </c>
      <c r="AX5" s="31">
        <v>88</v>
      </c>
      <c r="AY5" s="31">
        <v>52</v>
      </c>
      <c r="AZ5" s="31">
        <v>52</v>
      </c>
      <c r="BA5" s="31">
        <v>68</v>
      </c>
      <c r="BB5" s="55">
        <v>159</v>
      </c>
      <c r="BC5" s="31">
        <v>35</v>
      </c>
      <c r="BD5" s="31">
        <v>31</v>
      </c>
      <c r="BE5" s="31">
        <v>7</v>
      </c>
      <c r="BF5" s="31">
        <v>24</v>
      </c>
      <c r="BG5" s="31">
        <v>54</v>
      </c>
      <c r="BH5" s="31">
        <v>20</v>
      </c>
      <c r="BI5" s="56">
        <v>15</v>
      </c>
    </row>
    <row r="6" spans="1:61" ht="20.100000000000001" customHeight="1">
      <c r="A6" s="86" t="s">
        <v>252</v>
      </c>
      <c r="B6" s="43">
        <v>0.23465346271840265</v>
      </c>
      <c r="C6" s="37">
        <v>0.3530074495438893</v>
      </c>
      <c r="D6" s="37">
        <v>0.26764728214201294</v>
      </c>
      <c r="E6" s="37">
        <v>0.1685062417611056</v>
      </c>
      <c r="F6" s="37">
        <v>0.12388141361367844</v>
      </c>
      <c r="G6" s="37">
        <v>0.13891060189295706</v>
      </c>
      <c r="H6" s="50">
        <v>0.24415638858240027</v>
      </c>
      <c r="I6" s="37">
        <v>0.24675857326132283</v>
      </c>
      <c r="J6" s="37">
        <v>0.32789783846461545</v>
      </c>
      <c r="K6" s="37">
        <v>0.12622348579836887</v>
      </c>
      <c r="L6" s="37">
        <v>0.15682242046647107</v>
      </c>
      <c r="M6" s="50">
        <v>0.25069163423807889</v>
      </c>
      <c r="N6" s="37">
        <v>0.2502019267843979</v>
      </c>
      <c r="O6" s="37">
        <v>0.27842704092311377</v>
      </c>
      <c r="P6" s="50">
        <v>0.28668939227132262</v>
      </c>
      <c r="Q6" s="37">
        <v>0.2294046449265888</v>
      </c>
      <c r="R6" s="50">
        <v>0.15007806603944329</v>
      </c>
      <c r="S6" s="37">
        <v>0.32774762255065865</v>
      </c>
      <c r="T6" s="50">
        <v>0.15680315208177339</v>
      </c>
      <c r="U6" s="37">
        <v>0.29233026253424715</v>
      </c>
      <c r="V6" s="37">
        <v>0.26367630110863688</v>
      </c>
      <c r="W6" s="37">
        <v>0.30133497604690201</v>
      </c>
      <c r="X6" s="50">
        <v>0.21270476704396518</v>
      </c>
      <c r="Y6" s="37">
        <v>0.20182258038204728</v>
      </c>
      <c r="Z6" s="37">
        <v>0.23572615775625586</v>
      </c>
      <c r="AA6" s="37">
        <v>0.24341727999848431</v>
      </c>
      <c r="AB6" s="37">
        <v>0.37432848899525206</v>
      </c>
      <c r="AC6" s="37">
        <v>0.19977122424265303</v>
      </c>
      <c r="AD6" s="37">
        <v>0.41047371946906808</v>
      </c>
      <c r="AE6" s="50">
        <v>0.1805507760472807</v>
      </c>
      <c r="AF6" s="37">
        <v>0.2654077795168634</v>
      </c>
      <c r="AG6" s="37">
        <v>0.26285022128864205</v>
      </c>
      <c r="AH6" s="37">
        <v>0.18636213277189145</v>
      </c>
      <c r="AI6" s="37">
        <v>0.35607186294185977</v>
      </c>
      <c r="AJ6" s="37">
        <v>0.16902182539633789</v>
      </c>
      <c r="AK6" s="50">
        <v>0.23932940784333515</v>
      </c>
      <c r="AL6" s="37">
        <v>0.15147398855487468</v>
      </c>
      <c r="AM6" s="37">
        <v>0.25796568921220869</v>
      </c>
      <c r="AN6" s="37">
        <v>0.20608369560496084</v>
      </c>
      <c r="AO6" s="37">
        <v>0.30474607800271236</v>
      </c>
      <c r="AP6" s="37">
        <v>0.19786862915709227</v>
      </c>
      <c r="AQ6" s="50">
        <v>0.23465346271840265</v>
      </c>
      <c r="AR6" s="37">
        <v>0</v>
      </c>
      <c r="AS6" s="50">
        <v>0.2823237992302336</v>
      </c>
      <c r="AT6" s="37">
        <v>0</v>
      </c>
      <c r="AU6" s="50">
        <v>0.22539286957153429</v>
      </c>
      <c r="AV6" s="37">
        <v>0.21693462437548472</v>
      </c>
      <c r="AW6" s="37">
        <v>0.34415044991360505</v>
      </c>
      <c r="AX6" s="37">
        <v>0.2621776713335745</v>
      </c>
      <c r="AY6" s="37">
        <v>0.33239927650732781</v>
      </c>
      <c r="AZ6" s="37">
        <v>0.23119250486639484</v>
      </c>
      <c r="BA6" s="37">
        <v>0.23918693474386207</v>
      </c>
      <c r="BB6" s="50">
        <v>0.29757380741667033</v>
      </c>
      <c r="BC6" s="37">
        <v>0.38299499075584487</v>
      </c>
      <c r="BD6" s="37">
        <v>0.27841203788134511</v>
      </c>
      <c r="BE6" s="37">
        <v>0.4566552354804555</v>
      </c>
      <c r="BF6" s="37">
        <v>0.1644544442024877</v>
      </c>
      <c r="BG6" s="37">
        <v>0.12546597915171959</v>
      </c>
      <c r="BH6" s="37">
        <v>0</v>
      </c>
      <c r="BI6" s="43">
        <v>3.9984303238815667E-2</v>
      </c>
    </row>
    <row r="7" spans="1:61" ht="20.100000000000001" customHeight="1">
      <c r="A7" s="87"/>
      <c r="B7" s="44">
        <v>86</v>
      </c>
      <c r="C7" s="38">
        <v>14</v>
      </c>
      <c r="D7" s="38">
        <v>22</v>
      </c>
      <c r="E7" s="38">
        <v>6</v>
      </c>
      <c r="F7" s="38">
        <v>6</v>
      </c>
      <c r="G7" s="38">
        <v>5</v>
      </c>
      <c r="H7" s="51">
        <v>11</v>
      </c>
      <c r="I7" s="38">
        <v>28</v>
      </c>
      <c r="J7" s="38">
        <v>12</v>
      </c>
      <c r="K7" s="38">
        <v>2</v>
      </c>
      <c r="L7" s="38">
        <v>6</v>
      </c>
      <c r="M7" s="51">
        <v>20</v>
      </c>
      <c r="N7" s="38">
        <v>24</v>
      </c>
      <c r="O7" s="38">
        <v>8</v>
      </c>
      <c r="P7" s="51">
        <v>43</v>
      </c>
      <c r="Q7" s="38">
        <v>24</v>
      </c>
      <c r="R7" s="51">
        <v>29</v>
      </c>
      <c r="S7" s="38">
        <v>56</v>
      </c>
      <c r="T7" s="51">
        <v>22</v>
      </c>
      <c r="U7" s="38">
        <v>26</v>
      </c>
      <c r="V7" s="38">
        <v>23</v>
      </c>
      <c r="W7" s="38">
        <v>15</v>
      </c>
      <c r="X7" s="51">
        <v>19</v>
      </c>
      <c r="Y7" s="38">
        <v>13</v>
      </c>
      <c r="Z7" s="38">
        <v>12</v>
      </c>
      <c r="AA7" s="38">
        <v>27</v>
      </c>
      <c r="AB7" s="38">
        <v>8</v>
      </c>
      <c r="AC7" s="38">
        <v>5</v>
      </c>
      <c r="AD7" s="38">
        <v>3</v>
      </c>
      <c r="AE7" s="51">
        <v>15</v>
      </c>
      <c r="AF7" s="38">
        <v>20</v>
      </c>
      <c r="AG7" s="38">
        <v>18</v>
      </c>
      <c r="AH7" s="38">
        <v>16</v>
      </c>
      <c r="AI7" s="38">
        <v>13</v>
      </c>
      <c r="AJ7" s="38">
        <v>2</v>
      </c>
      <c r="AK7" s="51">
        <v>8</v>
      </c>
      <c r="AL7" s="38">
        <v>15</v>
      </c>
      <c r="AM7" s="38">
        <v>18</v>
      </c>
      <c r="AN7" s="38">
        <v>7</v>
      </c>
      <c r="AO7" s="38">
        <v>14</v>
      </c>
      <c r="AP7" s="38">
        <v>10</v>
      </c>
      <c r="AQ7" s="51">
        <v>86</v>
      </c>
      <c r="AR7" s="38">
        <v>0</v>
      </c>
      <c r="AS7" s="51">
        <v>86</v>
      </c>
      <c r="AT7" s="38">
        <v>0</v>
      </c>
      <c r="AU7" s="51">
        <v>39</v>
      </c>
      <c r="AV7" s="38">
        <v>21</v>
      </c>
      <c r="AW7" s="38">
        <v>27</v>
      </c>
      <c r="AX7" s="38">
        <v>23</v>
      </c>
      <c r="AY7" s="38">
        <v>17</v>
      </c>
      <c r="AZ7" s="38">
        <v>12</v>
      </c>
      <c r="BA7" s="38">
        <v>16</v>
      </c>
      <c r="BB7" s="51">
        <v>47</v>
      </c>
      <c r="BC7" s="38">
        <v>13</v>
      </c>
      <c r="BD7" s="38">
        <v>9</v>
      </c>
      <c r="BE7" s="38">
        <v>3</v>
      </c>
      <c r="BF7" s="38">
        <v>4</v>
      </c>
      <c r="BG7" s="38">
        <v>7</v>
      </c>
      <c r="BH7" s="38">
        <v>0</v>
      </c>
      <c r="BI7" s="44">
        <v>1</v>
      </c>
    </row>
    <row r="8" spans="1:61" ht="20.100000000000001" customHeight="1">
      <c r="A8" s="88" t="s">
        <v>253</v>
      </c>
      <c r="B8" s="45">
        <v>0.15392389749970736</v>
      </c>
      <c r="C8" s="39">
        <v>0.18098079458018848</v>
      </c>
      <c r="D8" s="39">
        <v>0.18115731801436524</v>
      </c>
      <c r="E8" s="39">
        <v>0.29391635332279348</v>
      </c>
      <c r="F8" s="39">
        <v>0.11494939036818218</v>
      </c>
      <c r="G8" s="39">
        <v>9.6372539592335271E-2</v>
      </c>
      <c r="H8" s="52">
        <v>0.12749751163423423</v>
      </c>
      <c r="I8" s="39">
        <v>0.17598135889734973</v>
      </c>
      <c r="J8" s="39">
        <v>0.22331358254479303</v>
      </c>
      <c r="K8" s="39">
        <v>0.15113429413119678</v>
      </c>
      <c r="L8" s="39">
        <v>0.11464357001183252</v>
      </c>
      <c r="M8" s="52">
        <v>0.16457411776087749</v>
      </c>
      <c r="N8" s="39">
        <v>0.21555979528700747</v>
      </c>
      <c r="O8" s="39">
        <v>0.25341545121616482</v>
      </c>
      <c r="P8" s="52">
        <v>0.21422207549922032</v>
      </c>
      <c r="Q8" s="39">
        <v>0.17451957789188083</v>
      </c>
      <c r="R8" s="52">
        <v>0.17131849178131087</v>
      </c>
      <c r="S8" s="39">
        <v>0.13119286522535975</v>
      </c>
      <c r="T8" s="52">
        <v>4.2122084389742909E-2</v>
      </c>
      <c r="U8" s="39">
        <v>0.16093920053807376</v>
      </c>
      <c r="V8" s="39">
        <v>0.25904824281498429</v>
      </c>
      <c r="W8" s="39">
        <v>0.27032308545653949</v>
      </c>
      <c r="X8" s="52">
        <v>0.14826698904107036</v>
      </c>
      <c r="Y8" s="39">
        <v>0.22261206075730949</v>
      </c>
      <c r="Z8" s="39">
        <v>0.1392244193689377</v>
      </c>
      <c r="AA8" s="39">
        <v>0.13713230348099034</v>
      </c>
      <c r="AB8" s="39">
        <v>0.18784971558520716</v>
      </c>
      <c r="AC8" s="39">
        <v>7.5306299570505289E-2</v>
      </c>
      <c r="AD8" s="39">
        <v>0.14151740048800313</v>
      </c>
      <c r="AE8" s="52">
        <v>6.1694239421901623E-2</v>
      </c>
      <c r="AF8" s="39">
        <v>0.2252878278361588</v>
      </c>
      <c r="AG8" s="39">
        <v>0.13506525287057713</v>
      </c>
      <c r="AH8" s="39">
        <v>0.14724572796452598</v>
      </c>
      <c r="AI8" s="39">
        <v>0.17699096301803127</v>
      </c>
      <c r="AJ8" s="39">
        <v>0.45777751861397642</v>
      </c>
      <c r="AK8" s="52">
        <v>0.2075265100660777</v>
      </c>
      <c r="AL8" s="39">
        <v>0.10706820748734308</v>
      </c>
      <c r="AM8" s="39">
        <v>0.16446758288904945</v>
      </c>
      <c r="AN8" s="39">
        <v>0.12537049864259611</v>
      </c>
      <c r="AO8" s="39">
        <v>0.21814040706427587</v>
      </c>
      <c r="AP8" s="39">
        <v>9.1771946112251701E-2</v>
      </c>
      <c r="AQ8" s="52">
        <v>0.15392389749970736</v>
      </c>
      <c r="AR8" s="39">
        <v>0</v>
      </c>
      <c r="AS8" s="52">
        <v>0.18519385578636244</v>
      </c>
      <c r="AT8" s="39">
        <v>0</v>
      </c>
      <c r="AU8" s="52">
        <v>0.18772040963749259</v>
      </c>
      <c r="AV8" s="39">
        <v>0.18246317485904792</v>
      </c>
      <c r="AW8" s="39">
        <v>0.10784904824033802</v>
      </c>
      <c r="AX8" s="39">
        <v>8.4999452575824905E-2</v>
      </c>
      <c r="AY8" s="39">
        <v>0.21332521565398946</v>
      </c>
      <c r="AZ8" s="39">
        <v>0.13179531497411703</v>
      </c>
      <c r="BA8" s="39">
        <v>0.15570901338768167</v>
      </c>
      <c r="BB8" s="52">
        <v>0.25865508950520999</v>
      </c>
      <c r="BC8" s="39">
        <v>4.1006812179117676E-2</v>
      </c>
      <c r="BD8" s="39">
        <v>3.8667191927533644E-2</v>
      </c>
      <c r="BE8" s="39">
        <v>0.25033863505399501</v>
      </c>
      <c r="BF8" s="39">
        <v>0</v>
      </c>
      <c r="BG8" s="39">
        <v>7.0718447607811846E-2</v>
      </c>
      <c r="BH8" s="39">
        <v>0.10450546881986915</v>
      </c>
      <c r="BI8" s="45">
        <v>0.17263384600173948</v>
      </c>
    </row>
    <row r="9" spans="1:61" ht="20.100000000000001" customHeight="1">
      <c r="A9" s="88"/>
      <c r="B9" s="46">
        <v>56</v>
      </c>
      <c r="C9" s="40">
        <v>7</v>
      </c>
      <c r="D9" s="40">
        <v>15</v>
      </c>
      <c r="E9" s="40">
        <v>11</v>
      </c>
      <c r="F9" s="40">
        <v>6</v>
      </c>
      <c r="G9" s="40">
        <v>3</v>
      </c>
      <c r="H9" s="53">
        <v>6</v>
      </c>
      <c r="I9" s="40">
        <v>20</v>
      </c>
      <c r="J9" s="40">
        <v>8</v>
      </c>
      <c r="K9" s="40">
        <v>3</v>
      </c>
      <c r="L9" s="40">
        <v>4</v>
      </c>
      <c r="M9" s="53">
        <v>13</v>
      </c>
      <c r="N9" s="40">
        <v>20</v>
      </c>
      <c r="O9" s="40">
        <v>7</v>
      </c>
      <c r="P9" s="53">
        <v>32</v>
      </c>
      <c r="Q9" s="40">
        <v>18</v>
      </c>
      <c r="R9" s="53">
        <v>33</v>
      </c>
      <c r="S9" s="40">
        <v>22</v>
      </c>
      <c r="T9" s="53">
        <v>6</v>
      </c>
      <c r="U9" s="40">
        <v>14</v>
      </c>
      <c r="V9" s="40">
        <v>23</v>
      </c>
      <c r="W9" s="40">
        <v>13</v>
      </c>
      <c r="X9" s="53">
        <v>13</v>
      </c>
      <c r="Y9" s="40">
        <v>14</v>
      </c>
      <c r="Z9" s="40">
        <v>7</v>
      </c>
      <c r="AA9" s="40">
        <v>15</v>
      </c>
      <c r="AB9" s="40">
        <v>4</v>
      </c>
      <c r="AC9" s="40">
        <v>2</v>
      </c>
      <c r="AD9" s="40">
        <v>1</v>
      </c>
      <c r="AE9" s="53">
        <v>5</v>
      </c>
      <c r="AF9" s="40">
        <v>17</v>
      </c>
      <c r="AG9" s="40">
        <v>9</v>
      </c>
      <c r="AH9" s="40">
        <v>13</v>
      </c>
      <c r="AI9" s="40">
        <v>6</v>
      </c>
      <c r="AJ9" s="40">
        <v>5</v>
      </c>
      <c r="AK9" s="53">
        <v>7</v>
      </c>
      <c r="AL9" s="40">
        <v>10</v>
      </c>
      <c r="AM9" s="40">
        <v>12</v>
      </c>
      <c r="AN9" s="40">
        <v>4</v>
      </c>
      <c r="AO9" s="40">
        <v>10</v>
      </c>
      <c r="AP9" s="40">
        <v>5</v>
      </c>
      <c r="AQ9" s="53">
        <v>56</v>
      </c>
      <c r="AR9" s="40">
        <v>0</v>
      </c>
      <c r="AS9" s="53">
        <v>56</v>
      </c>
      <c r="AT9" s="40">
        <v>0</v>
      </c>
      <c r="AU9" s="53">
        <v>33</v>
      </c>
      <c r="AV9" s="40">
        <v>18</v>
      </c>
      <c r="AW9" s="40">
        <v>8</v>
      </c>
      <c r="AX9" s="40">
        <v>7</v>
      </c>
      <c r="AY9" s="40">
        <v>11</v>
      </c>
      <c r="AZ9" s="40">
        <v>7</v>
      </c>
      <c r="BA9" s="40">
        <v>11</v>
      </c>
      <c r="BB9" s="53">
        <v>41</v>
      </c>
      <c r="BC9" s="40">
        <v>1</v>
      </c>
      <c r="BD9" s="40">
        <v>1</v>
      </c>
      <c r="BE9" s="40">
        <v>2</v>
      </c>
      <c r="BF9" s="40">
        <v>0</v>
      </c>
      <c r="BG9" s="40">
        <v>4</v>
      </c>
      <c r="BH9" s="40">
        <v>2</v>
      </c>
      <c r="BI9" s="46">
        <v>3</v>
      </c>
    </row>
    <row r="10" spans="1:61" ht="20.100000000000001" customHeight="1">
      <c r="A10" s="87" t="s">
        <v>254</v>
      </c>
      <c r="B10" s="47">
        <v>3.6402902464277791E-2</v>
      </c>
      <c r="C10" s="41">
        <v>3.9071452327576327E-2</v>
      </c>
      <c r="D10" s="41">
        <v>4.5082783251673801E-2</v>
      </c>
      <c r="E10" s="41">
        <v>1.4895706135044279E-2</v>
      </c>
      <c r="F10" s="41">
        <v>7.2066097468262896E-2</v>
      </c>
      <c r="G10" s="41">
        <v>3.7367667834392784E-2</v>
      </c>
      <c r="H10" s="54">
        <v>0.10565438386566067</v>
      </c>
      <c r="I10" s="41">
        <v>2.7520408046462354E-2</v>
      </c>
      <c r="J10" s="41">
        <v>0</v>
      </c>
      <c r="K10" s="41">
        <v>0</v>
      </c>
      <c r="L10" s="41">
        <v>1.5100581769607196E-2</v>
      </c>
      <c r="M10" s="54">
        <v>2.5089114069094195E-2</v>
      </c>
      <c r="N10" s="41">
        <v>3.2011505542917561E-2</v>
      </c>
      <c r="O10" s="41">
        <v>4.411992942504183E-2</v>
      </c>
      <c r="P10" s="54">
        <v>2.1004378366510944E-2</v>
      </c>
      <c r="Q10" s="41">
        <v>4.5929421714208135E-2</v>
      </c>
      <c r="R10" s="54">
        <v>3.6721785869847152E-2</v>
      </c>
      <c r="S10" s="41">
        <v>2.9715544277484872E-2</v>
      </c>
      <c r="T10" s="54">
        <v>5.5203042411818594E-2</v>
      </c>
      <c r="U10" s="41">
        <v>6.1718922204336947E-3</v>
      </c>
      <c r="V10" s="41">
        <v>4.4853329551354702E-2</v>
      </c>
      <c r="W10" s="41">
        <v>2.14873851983358E-2</v>
      </c>
      <c r="X10" s="54">
        <v>2.1060953613947532E-2</v>
      </c>
      <c r="Y10" s="41">
        <v>1.6125466848739639E-2</v>
      </c>
      <c r="Z10" s="41">
        <v>4.8536559999760545E-2</v>
      </c>
      <c r="AA10" s="41">
        <v>6.1527256752838835E-2</v>
      </c>
      <c r="AB10" s="41">
        <v>5.9417402339390107E-2</v>
      </c>
      <c r="AC10" s="41">
        <v>0</v>
      </c>
      <c r="AD10" s="41">
        <v>0</v>
      </c>
      <c r="AE10" s="54">
        <v>5.8991085377164076E-2</v>
      </c>
      <c r="AF10" s="41">
        <v>6.2068703733650067E-2</v>
      </c>
      <c r="AG10" s="41">
        <v>2.4864432714580779E-2</v>
      </c>
      <c r="AH10" s="41">
        <v>0</v>
      </c>
      <c r="AI10" s="41">
        <v>5.3684821489253298E-2</v>
      </c>
      <c r="AJ10" s="41">
        <v>0</v>
      </c>
      <c r="AK10" s="54">
        <v>4.426651590302786E-2</v>
      </c>
      <c r="AL10" s="41">
        <v>0</v>
      </c>
      <c r="AM10" s="41">
        <v>3.8151514316317754E-2</v>
      </c>
      <c r="AN10" s="41">
        <v>5.9139150590593423E-2</v>
      </c>
      <c r="AO10" s="41">
        <v>8.7529138196210748E-2</v>
      </c>
      <c r="AP10" s="41">
        <v>3.8233674338310784E-2</v>
      </c>
      <c r="AQ10" s="54">
        <v>3.6402902464277791E-2</v>
      </c>
      <c r="AR10" s="41">
        <v>0</v>
      </c>
      <c r="AS10" s="54">
        <v>4.3798227427208278E-2</v>
      </c>
      <c r="AT10" s="41">
        <v>0</v>
      </c>
      <c r="AU10" s="54">
        <v>6.3258329641535299E-2</v>
      </c>
      <c r="AV10" s="41">
        <v>5.5544234710443521E-2</v>
      </c>
      <c r="AW10" s="41">
        <v>7.6382820283754982E-2</v>
      </c>
      <c r="AX10" s="41">
        <v>5.8491029080851853E-2</v>
      </c>
      <c r="AY10" s="41">
        <v>6.7615634513285616E-2</v>
      </c>
      <c r="AZ10" s="41">
        <v>8.0355096212537142E-2</v>
      </c>
      <c r="BA10" s="41">
        <v>9.0962223179522433E-2</v>
      </c>
      <c r="BB10" s="54">
        <v>5.6655336249900684E-2</v>
      </c>
      <c r="BC10" s="41">
        <v>3.4663907832339635E-2</v>
      </c>
      <c r="BD10" s="41">
        <v>0</v>
      </c>
      <c r="BE10" s="41">
        <v>0.21269079518704018</v>
      </c>
      <c r="BF10" s="41">
        <v>0</v>
      </c>
      <c r="BG10" s="41">
        <v>2.929537295510248E-2</v>
      </c>
      <c r="BH10" s="41">
        <v>0</v>
      </c>
      <c r="BI10" s="47">
        <v>0</v>
      </c>
    </row>
    <row r="11" spans="1:61" ht="20.100000000000001" customHeight="1">
      <c r="A11" s="87"/>
      <c r="B11" s="44">
        <v>13</v>
      </c>
      <c r="C11" s="38">
        <v>2</v>
      </c>
      <c r="D11" s="38">
        <v>4</v>
      </c>
      <c r="E11" s="38">
        <v>1</v>
      </c>
      <c r="F11" s="38">
        <v>4</v>
      </c>
      <c r="G11" s="38">
        <v>1</v>
      </c>
      <c r="H11" s="51">
        <v>5</v>
      </c>
      <c r="I11" s="38">
        <v>3</v>
      </c>
      <c r="J11" s="38">
        <v>0</v>
      </c>
      <c r="K11" s="38">
        <v>0</v>
      </c>
      <c r="L11" s="38">
        <v>1</v>
      </c>
      <c r="M11" s="51">
        <v>2</v>
      </c>
      <c r="N11" s="38">
        <v>3</v>
      </c>
      <c r="O11" s="38">
        <v>1</v>
      </c>
      <c r="P11" s="51">
        <v>3</v>
      </c>
      <c r="Q11" s="38">
        <v>5</v>
      </c>
      <c r="R11" s="51">
        <v>7</v>
      </c>
      <c r="S11" s="38">
        <v>5</v>
      </c>
      <c r="T11" s="51">
        <v>8</v>
      </c>
      <c r="U11" s="38">
        <v>1</v>
      </c>
      <c r="V11" s="38">
        <v>4</v>
      </c>
      <c r="W11" s="38">
        <v>1</v>
      </c>
      <c r="X11" s="51">
        <v>2</v>
      </c>
      <c r="Y11" s="38">
        <v>1</v>
      </c>
      <c r="Z11" s="38">
        <v>2</v>
      </c>
      <c r="AA11" s="38">
        <v>7</v>
      </c>
      <c r="AB11" s="38">
        <v>1</v>
      </c>
      <c r="AC11" s="38">
        <v>0</v>
      </c>
      <c r="AD11" s="38">
        <v>0</v>
      </c>
      <c r="AE11" s="51">
        <v>5</v>
      </c>
      <c r="AF11" s="38">
        <v>5</v>
      </c>
      <c r="AG11" s="38">
        <v>2</v>
      </c>
      <c r="AH11" s="38">
        <v>0</v>
      </c>
      <c r="AI11" s="38">
        <v>2</v>
      </c>
      <c r="AJ11" s="38">
        <v>0</v>
      </c>
      <c r="AK11" s="51">
        <v>1</v>
      </c>
      <c r="AL11" s="38">
        <v>0</v>
      </c>
      <c r="AM11" s="38">
        <v>3</v>
      </c>
      <c r="AN11" s="38">
        <v>2</v>
      </c>
      <c r="AO11" s="38">
        <v>4</v>
      </c>
      <c r="AP11" s="38">
        <v>2</v>
      </c>
      <c r="AQ11" s="51">
        <v>13</v>
      </c>
      <c r="AR11" s="38">
        <v>0</v>
      </c>
      <c r="AS11" s="51">
        <v>13</v>
      </c>
      <c r="AT11" s="38">
        <v>0</v>
      </c>
      <c r="AU11" s="51">
        <v>11</v>
      </c>
      <c r="AV11" s="38">
        <v>5</v>
      </c>
      <c r="AW11" s="38">
        <v>6</v>
      </c>
      <c r="AX11" s="38">
        <v>5</v>
      </c>
      <c r="AY11" s="38">
        <v>4</v>
      </c>
      <c r="AZ11" s="38">
        <v>4</v>
      </c>
      <c r="BA11" s="38">
        <v>6</v>
      </c>
      <c r="BB11" s="51">
        <v>9</v>
      </c>
      <c r="BC11" s="38">
        <v>1</v>
      </c>
      <c r="BD11" s="38">
        <v>0</v>
      </c>
      <c r="BE11" s="38">
        <v>1</v>
      </c>
      <c r="BF11" s="38">
        <v>0</v>
      </c>
      <c r="BG11" s="38">
        <v>2</v>
      </c>
      <c r="BH11" s="38">
        <v>0</v>
      </c>
      <c r="BI11" s="44">
        <v>0</v>
      </c>
    </row>
    <row r="12" spans="1:61" ht="20.100000000000001" customHeight="1">
      <c r="A12" s="88" t="s">
        <v>255</v>
      </c>
      <c r="B12" s="45">
        <v>7.276945995187073E-2</v>
      </c>
      <c r="C12" s="39">
        <v>4.0690612681913485E-2</v>
      </c>
      <c r="D12" s="39">
        <v>0.1164610622214958</v>
      </c>
      <c r="E12" s="39">
        <v>6.9343235511316492E-2</v>
      </c>
      <c r="F12" s="39">
        <v>7.8902983045152406E-2</v>
      </c>
      <c r="G12" s="39">
        <v>7.6934615416600696E-2</v>
      </c>
      <c r="H12" s="52">
        <v>2.4939273714408849E-2</v>
      </c>
      <c r="I12" s="39">
        <v>8.5860843271342024E-2</v>
      </c>
      <c r="J12" s="39">
        <v>6.745597120355061E-2</v>
      </c>
      <c r="K12" s="39">
        <v>0.11309576496708371</v>
      </c>
      <c r="L12" s="39">
        <v>0.11347188275892663</v>
      </c>
      <c r="M12" s="52">
        <v>4.2836568053748032E-2</v>
      </c>
      <c r="N12" s="39">
        <v>0.15365489697750584</v>
      </c>
      <c r="O12" s="39">
        <v>8.5476091347608668E-2</v>
      </c>
      <c r="P12" s="52">
        <v>9.9177856251667099E-2</v>
      </c>
      <c r="Q12" s="39">
        <v>5.9213656390266073E-2</v>
      </c>
      <c r="R12" s="52">
        <v>9.7396813964913148E-2</v>
      </c>
      <c r="S12" s="39">
        <v>3.9699031738036593E-2</v>
      </c>
      <c r="T12" s="52">
        <v>3.1878763085209531E-2</v>
      </c>
      <c r="U12" s="39">
        <v>8.487354768959568E-2</v>
      </c>
      <c r="V12" s="39">
        <v>9.6226552209353541E-2</v>
      </c>
      <c r="W12" s="39">
        <v>0.12528546380265421</v>
      </c>
      <c r="X12" s="52">
        <v>0.10831986622285361</v>
      </c>
      <c r="Y12" s="39">
        <v>8.7291150430968065E-2</v>
      </c>
      <c r="Z12" s="39">
        <v>4.9275323139460987E-2</v>
      </c>
      <c r="AA12" s="39">
        <v>7.6627440813341566E-2</v>
      </c>
      <c r="AB12" s="39">
        <v>0</v>
      </c>
      <c r="AC12" s="39">
        <v>1.8970414940617061E-2</v>
      </c>
      <c r="AD12" s="39">
        <v>0</v>
      </c>
      <c r="AE12" s="52">
        <v>3.9438702061993493E-2</v>
      </c>
      <c r="AF12" s="39">
        <v>0.10676654347152958</v>
      </c>
      <c r="AG12" s="39">
        <v>7.9916893736386954E-2</v>
      </c>
      <c r="AH12" s="39">
        <v>5.9318228766061784E-2</v>
      </c>
      <c r="AI12" s="39">
        <v>0.11039894634301803</v>
      </c>
      <c r="AJ12" s="39">
        <v>4.1069468375610797E-2</v>
      </c>
      <c r="AK12" s="52">
        <v>7.7381565285103482E-2</v>
      </c>
      <c r="AL12" s="39">
        <v>4.3264440321960668E-2</v>
      </c>
      <c r="AM12" s="39">
        <v>4.8563102860998048E-2</v>
      </c>
      <c r="AN12" s="39">
        <v>0.10490693952623564</v>
      </c>
      <c r="AO12" s="39">
        <v>6.9818150148749827E-2</v>
      </c>
      <c r="AP12" s="39">
        <v>7.3311128160185868E-2</v>
      </c>
      <c r="AQ12" s="52">
        <v>7.276945995187073E-2</v>
      </c>
      <c r="AR12" s="39">
        <v>0</v>
      </c>
      <c r="AS12" s="52">
        <v>8.755272632051074E-2</v>
      </c>
      <c r="AT12" s="39">
        <v>0</v>
      </c>
      <c r="AU12" s="52">
        <v>9.0587416851791183E-2</v>
      </c>
      <c r="AV12" s="39">
        <v>9.2575381171751958E-2</v>
      </c>
      <c r="AW12" s="39">
        <v>2.7860363635945174E-2</v>
      </c>
      <c r="AX12" s="39">
        <v>6.6390595498829835E-2</v>
      </c>
      <c r="AY12" s="39">
        <v>5.6270571938876073E-2</v>
      </c>
      <c r="AZ12" s="39">
        <v>4.2494097318477905E-2</v>
      </c>
      <c r="BA12" s="39">
        <v>8.075475786345461E-2</v>
      </c>
      <c r="BB12" s="52">
        <v>0.11899003374807389</v>
      </c>
      <c r="BC12" s="39">
        <v>7.1095776478127801E-2</v>
      </c>
      <c r="BD12" s="39">
        <v>3.9333936142476225E-2</v>
      </c>
      <c r="BE12" s="39">
        <v>7.6819578111026909E-2</v>
      </c>
      <c r="BF12" s="39">
        <v>9.8964485517860454E-2</v>
      </c>
      <c r="BG12" s="39">
        <v>0</v>
      </c>
      <c r="BH12" s="39">
        <v>0</v>
      </c>
      <c r="BI12" s="45">
        <v>0</v>
      </c>
    </row>
    <row r="13" spans="1:61" ht="20.100000000000001" customHeight="1">
      <c r="A13" s="88"/>
      <c r="B13" s="46">
        <v>27</v>
      </c>
      <c r="C13" s="40">
        <v>2</v>
      </c>
      <c r="D13" s="40">
        <v>10</v>
      </c>
      <c r="E13" s="40">
        <v>3</v>
      </c>
      <c r="F13" s="40">
        <v>4</v>
      </c>
      <c r="G13" s="40">
        <v>3</v>
      </c>
      <c r="H13" s="53">
        <v>1</v>
      </c>
      <c r="I13" s="40">
        <v>10</v>
      </c>
      <c r="J13" s="40">
        <v>3</v>
      </c>
      <c r="K13" s="40">
        <v>2</v>
      </c>
      <c r="L13" s="40">
        <v>4</v>
      </c>
      <c r="M13" s="53">
        <v>3</v>
      </c>
      <c r="N13" s="40">
        <v>15</v>
      </c>
      <c r="O13" s="40">
        <v>2</v>
      </c>
      <c r="P13" s="53">
        <v>15</v>
      </c>
      <c r="Q13" s="40">
        <v>6</v>
      </c>
      <c r="R13" s="53">
        <v>19</v>
      </c>
      <c r="S13" s="40">
        <v>7</v>
      </c>
      <c r="T13" s="53">
        <v>4</v>
      </c>
      <c r="U13" s="40">
        <v>7</v>
      </c>
      <c r="V13" s="40">
        <v>8</v>
      </c>
      <c r="W13" s="40">
        <v>6</v>
      </c>
      <c r="X13" s="53">
        <v>10</v>
      </c>
      <c r="Y13" s="40">
        <v>6</v>
      </c>
      <c r="Z13" s="40">
        <v>2</v>
      </c>
      <c r="AA13" s="40">
        <v>8</v>
      </c>
      <c r="AB13" s="40">
        <v>0</v>
      </c>
      <c r="AC13" s="40">
        <v>0</v>
      </c>
      <c r="AD13" s="40">
        <v>0</v>
      </c>
      <c r="AE13" s="53">
        <v>3</v>
      </c>
      <c r="AF13" s="40">
        <v>8</v>
      </c>
      <c r="AG13" s="40">
        <v>6</v>
      </c>
      <c r="AH13" s="40">
        <v>5</v>
      </c>
      <c r="AI13" s="40">
        <v>4</v>
      </c>
      <c r="AJ13" s="40">
        <v>0</v>
      </c>
      <c r="AK13" s="53">
        <v>3</v>
      </c>
      <c r="AL13" s="40">
        <v>4</v>
      </c>
      <c r="AM13" s="40">
        <v>3</v>
      </c>
      <c r="AN13" s="40">
        <v>4</v>
      </c>
      <c r="AO13" s="40">
        <v>3</v>
      </c>
      <c r="AP13" s="40">
        <v>4</v>
      </c>
      <c r="AQ13" s="53">
        <v>27</v>
      </c>
      <c r="AR13" s="40">
        <v>0</v>
      </c>
      <c r="AS13" s="53">
        <v>27</v>
      </c>
      <c r="AT13" s="40">
        <v>0</v>
      </c>
      <c r="AU13" s="53">
        <v>16</v>
      </c>
      <c r="AV13" s="40">
        <v>9</v>
      </c>
      <c r="AW13" s="40">
        <v>2</v>
      </c>
      <c r="AX13" s="40">
        <v>6</v>
      </c>
      <c r="AY13" s="40">
        <v>3</v>
      </c>
      <c r="AZ13" s="40">
        <v>2</v>
      </c>
      <c r="BA13" s="40">
        <v>6</v>
      </c>
      <c r="BB13" s="53">
        <v>19</v>
      </c>
      <c r="BC13" s="40">
        <v>3</v>
      </c>
      <c r="BD13" s="40">
        <v>1</v>
      </c>
      <c r="BE13" s="40">
        <v>1</v>
      </c>
      <c r="BF13" s="40">
        <v>2</v>
      </c>
      <c r="BG13" s="40">
        <v>0</v>
      </c>
      <c r="BH13" s="40">
        <v>0</v>
      </c>
      <c r="BI13" s="46">
        <v>0</v>
      </c>
    </row>
    <row r="14" spans="1:61" ht="20.100000000000001" customHeight="1">
      <c r="A14" s="87" t="s">
        <v>256</v>
      </c>
      <c r="B14" s="47">
        <v>0.10271675474569576</v>
      </c>
      <c r="C14" s="41">
        <v>0.11486455646993229</v>
      </c>
      <c r="D14" s="41">
        <v>0.15193603107127429</v>
      </c>
      <c r="E14" s="41">
        <v>0.10610142364709306</v>
      </c>
      <c r="F14" s="41">
        <v>9.4117403157022647E-2</v>
      </c>
      <c r="G14" s="41">
        <v>3.8851772091368177E-2</v>
      </c>
      <c r="H14" s="54">
        <v>0.1581278827085868</v>
      </c>
      <c r="I14" s="41">
        <v>0.14134945118447109</v>
      </c>
      <c r="J14" s="41">
        <v>4.8767401647594272E-2</v>
      </c>
      <c r="K14" s="41">
        <v>0.16438832358411321</v>
      </c>
      <c r="L14" s="41">
        <v>4.4632090031449211E-2</v>
      </c>
      <c r="M14" s="54">
        <v>0.11441719755971475</v>
      </c>
      <c r="N14" s="41">
        <v>0.12554036531275561</v>
      </c>
      <c r="O14" s="41">
        <v>0.12365017815890689</v>
      </c>
      <c r="P14" s="54">
        <v>0.11297076545959507</v>
      </c>
      <c r="Q14" s="41">
        <v>0.10560387102627175</v>
      </c>
      <c r="R14" s="54">
        <v>6.9516599936841811E-2</v>
      </c>
      <c r="S14" s="41">
        <v>0.12766323996388818</v>
      </c>
      <c r="T14" s="54">
        <v>9.2575876895938283E-2</v>
      </c>
      <c r="U14" s="41">
        <v>8.8334948351567591E-2</v>
      </c>
      <c r="V14" s="41">
        <v>0.1529043763101092</v>
      </c>
      <c r="W14" s="41">
        <v>6.7117695146589842E-2</v>
      </c>
      <c r="X14" s="54">
        <v>9.5196790256647748E-2</v>
      </c>
      <c r="Y14" s="41">
        <v>8.9960635808549919E-2</v>
      </c>
      <c r="Z14" s="41">
        <v>7.1341613908923907E-2</v>
      </c>
      <c r="AA14" s="41">
        <v>0.15590615544182745</v>
      </c>
      <c r="AB14" s="41">
        <v>1.4605330524698121E-2</v>
      </c>
      <c r="AC14" s="41">
        <v>5.088178451338557E-2</v>
      </c>
      <c r="AD14" s="41">
        <v>0.16567987660999331</v>
      </c>
      <c r="AE14" s="54">
        <v>9.4310011928594353E-2</v>
      </c>
      <c r="AF14" s="41">
        <v>7.5745584876581923E-2</v>
      </c>
      <c r="AG14" s="41">
        <v>8.2303395839783022E-2</v>
      </c>
      <c r="AH14" s="41">
        <v>9.4997909064296421E-2</v>
      </c>
      <c r="AI14" s="41">
        <v>0.23878179467960137</v>
      </c>
      <c r="AJ14" s="41">
        <v>0.12215425079882164</v>
      </c>
      <c r="AK14" s="54">
        <v>9.2572501056240236E-2</v>
      </c>
      <c r="AL14" s="41">
        <v>7.837176243639507E-2</v>
      </c>
      <c r="AM14" s="41">
        <v>7.6139983240458994E-2</v>
      </c>
      <c r="AN14" s="41">
        <v>5.312588868016966E-2</v>
      </c>
      <c r="AO14" s="41">
        <v>0.1298545428356094</v>
      </c>
      <c r="AP14" s="41">
        <v>0.18158526839337344</v>
      </c>
      <c r="AQ14" s="54">
        <v>0.10271675474569576</v>
      </c>
      <c r="AR14" s="41">
        <v>0</v>
      </c>
      <c r="AS14" s="54">
        <v>0.12358387602064004</v>
      </c>
      <c r="AT14" s="41">
        <v>0</v>
      </c>
      <c r="AU14" s="54">
        <v>0.13420898352442501</v>
      </c>
      <c r="AV14" s="41">
        <v>0.12888953069361109</v>
      </c>
      <c r="AW14" s="41">
        <v>0.13018542791492385</v>
      </c>
      <c r="AX14" s="41">
        <v>0.13443560541619384</v>
      </c>
      <c r="AY14" s="41">
        <v>0.15345744874289324</v>
      </c>
      <c r="AZ14" s="41">
        <v>0.14077793100980293</v>
      </c>
      <c r="BA14" s="41">
        <v>0.17084797967315274</v>
      </c>
      <c r="BB14" s="54">
        <v>0.15313237824022216</v>
      </c>
      <c r="BC14" s="41">
        <v>2.6594379780229112E-2</v>
      </c>
      <c r="BD14" s="41">
        <v>7.5652279930353242E-2</v>
      </c>
      <c r="BE14" s="41">
        <v>0.19128699608900868</v>
      </c>
      <c r="BF14" s="41">
        <v>0.14287424409167587</v>
      </c>
      <c r="BG14" s="41">
        <v>7.4795083503581966E-2</v>
      </c>
      <c r="BH14" s="41">
        <v>0</v>
      </c>
      <c r="BI14" s="47">
        <v>0</v>
      </c>
    </row>
    <row r="15" spans="1:61" ht="20.100000000000001" customHeight="1">
      <c r="A15" s="87"/>
      <c r="B15" s="44">
        <v>37</v>
      </c>
      <c r="C15" s="38">
        <v>5</v>
      </c>
      <c r="D15" s="38">
        <v>13</v>
      </c>
      <c r="E15" s="38">
        <v>4</v>
      </c>
      <c r="F15" s="38">
        <v>5</v>
      </c>
      <c r="G15" s="38">
        <v>1</v>
      </c>
      <c r="H15" s="51">
        <v>7</v>
      </c>
      <c r="I15" s="38">
        <v>16</v>
      </c>
      <c r="J15" s="38">
        <v>2</v>
      </c>
      <c r="K15" s="38">
        <v>3</v>
      </c>
      <c r="L15" s="38">
        <v>2</v>
      </c>
      <c r="M15" s="51">
        <v>9</v>
      </c>
      <c r="N15" s="38">
        <v>12</v>
      </c>
      <c r="O15" s="38">
        <v>3</v>
      </c>
      <c r="P15" s="51">
        <v>17</v>
      </c>
      <c r="Q15" s="38">
        <v>11</v>
      </c>
      <c r="R15" s="51">
        <v>13</v>
      </c>
      <c r="S15" s="38">
        <v>22</v>
      </c>
      <c r="T15" s="51">
        <v>13</v>
      </c>
      <c r="U15" s="38">
        <v>8</v>
      </c>
      <c r="V15" s="38">
        <v>13</v>
      </c>
      <c r="W15" s="38">
        <v>3</v>
      </c>
      <c r="X15" s="51">
        <v>8</v>
      </c>
      <c r="Y15" s="38">
        <v>6</v>
      </c>
      <c r="Z15" s="38">
        <v>4</v>
      </c>
      <c r="AA15" s="38">
        <v>17</v>
      </c>
      <c r="AB15" s="38">
        <v>0</v>
      </c>
      <c r="AC15" s="38">
        <v>1</v>
      </c>
      <c r="AD15" s="38">
        <v>1</v>
      </c>
      <c r="AE15" s="51">
        <v>8</v>
      </c>
      <c r="AF15" s="38">
        <v>6</v>
      </c>
      <c r="AG15" s="38">
        <v>6</v>
      </c>
      <c r="AH15" s="38">
        <v>8</v>
      </c>
      <c r="AI15" s="38">
        <v>9</v>
      </c>
      <c r="AJ15" s="38">
        <v>1</v>
      </c>
      <c r="AK15" s="51">
        <v>3</v>
      </c>
      <c r="AL15" s="38">
        <v>8</v>
      </c>
      <c r="AM15" s="38">
        <v>5</v>
      </c>
      <c r="AN15" s="38">
        <v>2</v>
      </c>
      <c r="AO15" s="38">
        <v>6</v>
      </c>
      <c r="AP15" s="38">
        <v>9</v>
      </c>
      <c r="AQ15" s="51">
        <v>37</v>
      </c>
      <c r="AR15" s="38">
        <v>0</v>
      </c>
      <c r="AS15" s="51">
        <v>37</v>
      </c>
      <c r="AT15" s="38">
        <v>0</v>
      </c>
      <c r="AU15" s="51">
        <v>23</v>
      </c>
      <c r="AV15" s="38">
        <v>13</v>
      </c>
      <c r="AW15" s="38">
        <v>10</v>
      </c>
      <c r="AX15" s="38">
        <v>12</v>
      </c>
      <c r="AY15" s="38">
        <v>8</v>
      </c>
      <c r="AZ15" s="38">
        <v>7</v>
      </c>
      <c r="BA15" s="38">
        <v>12</v>
      </c>
      <c r="BB15" s="51">
        <v>24</v>
      </c>
      <c r="BC15" s="38">
        <v>1</v>
      </c>
      <c r="BD15" s="38">
        <v>2</v>
      </c>
      <c r="BE15" s="38">
        <v>1</v>
      </c>
      <c r="BF15" s="38">
        <v>3</v>
      </c>
      <c r="BG15" s="38">
        <v>4</v>
      </c>
      <c r="BH15" s="38">
        <v>0</v>
      </c>
      <c r="BI15" s="44">
        <v>0</v>
      </c>
    </row>
    <row r="16" spans="1:61" ht="20.100000000000001" customHeight="1">
      <c r="A16" s="88" t="s">
        <v>257</v>
      </c>
      <c r="B16" s="45">
        <v>7.9602408711773875E-2</v>
      </c>
      <c r="C16" s="39">
        <v>7.8005320228826489E-2</v>
      </c>
      <c r="D16" s="39">
        <v>8.4868914935927769E-2</v>
      </c>
      <c r="E16" s="39">
        <v>0.10024345055832924</v>
      </c>
      <c r="F16" s="39">
        <v>3.4575601234829619E-2</v>
      </c>
      <c r="G16" s="39">
        <v>0.13833528708314766</v>
      </c>
      <c r="H16" s="52">
        <v>9.2760293451418827E-2</v>
      </c>
      <c r="I16" s="39">
        <v>0.10496125637189339</v>
      </c>
      <c r="J16" s="39">
        <v>6.6613274364765759E-2</v>
      </c>
      <c r="K16" s="39">
        <v>6.9462085139293361E-2</v>
      </c>
      <c r="L16" s="39">
        <v>4.1962326909754093E-2</v>
      </c>
      <c r="M16" s="52">
        <v>7.6219450672626476E-2</v>
      </c>
      <c r="N16" s="39">
        <v>0.11912272785326859</v>
      </c>
      <c r="O16" s="39">
        <v>0.16269989447771746</v>
      </c>
      <c r="P16" s="52">
        <v>0.1045164063784247</v>
      </c>
      <c r="Q16" s="39">
        <v>7.533665471462507E-2</v>
      </c>
      <c r="R16" s="52">
        <v>7.6120079003040547E-2</v>
      </c>
      <c r="S16" s="39">
        <v>7.8066570125793086E-2</v>
      </c>
      <c r="T16" s="52">
        <v>5.5778659588444093E-2</v>
      </c>
      <c r="U16" s="39">
        <v>0.10086616226298059</v>
      </c>
      <c r="V16" s="39">
        <v>0.11315732745256883</v>
      </c>
      <c r="W16" s="39">
        <v>4.9473167363846944E-2</v>
      </c>
      <c r="X16" s="52">
        <v>5.8867609222930273E-2</v>
      </c>
      <c r="Y16" s="39">
        <v>4.4547563679543219E-2</v>
      </c>
      <c r="Z16" s="39">
        <v>9.9776670349576962E-2</v>
      </c>
      <c r="AA16" s="39">
        <v>0.12343500623795489</v>
      </c>
      <c r="AB16" s="39">
        <v>1.4605330524698121E-2</v>
      </c>
      <c r="AC16" s="39">
        <v>4.5023287477849935E-2</v>
      </c>
      <c r="AD16" s="39">
        <v>0.16567987660999331</v>
      </c>
      <c r="AE16" s="52">
        <v>0.11141254796867989</v>
      </c>
      <c r="AF16" s="39">
        <v>3.5557354616218922E-2</v>
      </c>
      <c r="AG16" s="39">
        <v>0.12158954449716596</v>
      </c>
      <c r="AH16" s="39">
        <v>3.9389419474594907E-2</v>
      </c>
      <c r="AI16" s="39">
        <v>0.10094567561256897</v>
      </c>
      <c r="AJ16" s="39">
        <v>0.13952391172196807</v>
      </c>
      <c r="AK16" s="52">
        <v>7.7987897984535537E-2</v>
      </c>
      <c r="AL16" s="39">
        <v>4.56365515665531E-2</v>
      </c>
      <c r="AM16" s="39">
        <v>4.6282728634510918E-2</v>
      </c>
      <c r="AN16" s="39">
        <v>2.8336871413547987E-2</v>
      </c>
      <c r="AO16" s="39">
        <v>0.13746108780918267</v>
      </c>
      <c r="AP16" s="39">
        <v>0.17507956202980732</v>
      </c>
      <c r="AQ16" s="52">
        <v>7.9602408711773875E-2</v>
      </c>
      <c r="AR16" s="39">
        <v>0</v>
      </c>
      <c r="AS16" s="52">
        <v>9.577380276018127E-2</v>
      </c>
      <c r="AT16" s="39">
        <v>0</v>
      </c>
      <c r="AU16" s="52">
        <v>0.11862044077715321</v>
      </c>
      <c r="AV16" s="39">
        <v>0.17880615111249493</v>
      </c>
      <c r="AW16" s="39">
        <v>0.12372422932005814</v>
      </c>
      <c r="AX16" s="39">
        <v>0.12174060202354481</v>
      </c>
      <c r="AY16" s="39">
        <v>0.16436170475866657</v>
      </c>
      <c r="AZ16" s="39">
        <v>0.16481734554571592</v>
      </c>
      <c r="BA16" s="39">
        <v>0.17576215980508134</v>
      </c>
      <c r="BB16" s="52">
        <v>0.11180352086444824</v>
      </c>
      <c r="BC16" s="39">
        <v>0</v>
      </c>
      <c r="BD16" s="39">
        <v>0.12537931673799801</v>
      </c>
      <c r="BE16" s="39">
        <v>0.20635731328157919</v>
      </c>
      <c r="BF16" s="39">
        <v>8.8311095114000579E-2</v>
      </c>
      <c r="BG16" s="39">
        <v>3.9849020985741508E-2</v>
      </c>
      <c r="BH16" s="39">
        <v>0</v>
      </c>
      <c r="BI16" s="45">
        <v>0</v>
      </c>
    </row>
    <row r="17" spans="1:61" ht="20.100000000000001" customHeight="1">
      <c r="A17" s="88"/>
      <c r="B17" s="46">
        <v>29</v>
      </c>
      <c r="C17" s="40">
        <v>3</v>
      </c>
      <c r="D17" s="40">
        <v>7</v>
      </c>
      <c r="E17" s="40">
        <v>4</v>
      </c>
      <c r="F17" s="40">
        <v>2</v>
      </c>
      <c r="G17" s="40">
        <v>5</v>
      </c>
      <c r="H17" s="53">
        <v>4</v>
      </c>
      <c r="I17" s="40">
        <v>12</v>
      </c>
      <c r="J17" s="40">
        <v>2</v>
      </c>
      <c r="K17" s="40">
        <v>1</v>
      </c>
      <c r="L17" s="40">
        <v>1</v>
      </c>
      <c r="M17" s="53">
        <v>6</v>
      </c>
      <c r="N17" s="40">
        <v>11</v>
      </c>
      <c r="O17" s="40">
        <v>5</v>
      </c>
      <c r="P17" s="53">
        <v>16</v>
      </c>
      <c r="Q17" s="40">
        <v>8</v>
      </c>
      <c r="R17" s="53">
        <v>14</v>
      </c>
      <c r="S17" s="40">
        <v>13</v>
      </c>
      <c r="T17" s="53">
        <v>8</v>
      </c>
      <c r="U17" s="40">
        <v>9</v>
      </c>
      <c r="V17" s="40">
        <v>10</v>
      </c>
      <c r="W17" s="40">
        <v>2</v>
      </c>
      <c r="X17" s="53">
        <v>5</v>
      </c>
      <c r="Y17" s="40">
        <v>3</v>
      </c>
      <c r="Z17" s="40">
        <v>5</v>
      </c>
      <c r="AA17" s="40">
        <v>13</v>
      </c>
      <c r="AB17" s="40">
        <v>0</v>
      </c>
      <c r="AC17" s="40">
        <v>1</v>
      </c>
      <c r="AD17" s="40">
        <v>1</v>
      </c>
      <c r="AE17" s="53">
        <v>9</v>
      </c>
      <c r="AF17" s="40">
        <v>3</v>
      </c>
      <c r="AG17" s="40">
        <v>9</v>
      </c>
      <c r="AH17" s="40">
        <v>3</v>
      </c>
      <c r="AI17" s="40">
        <v>4</v>
      </c>
      <c r="AJ17" s="40">
        <v>2</v>
      </c>
      <c r="AK17" s="53">
        <v>3</v>
      </c>
      <c r="AL17" s="40">
        <v>4</v>
      </c>
      <c r="AM17" s="40">
        <v>3</v>
      </c>
      <c r="AN17" s="40">
        <v>1</v>
      </c>
      <c r="AO17" s="40">
        <v>6</v>
      </c>
      <c r="AP17" s="40">
        <v>9</v>
      </c>
      <c r="AQ17" s="53">
        <v>29</v>
      </c>
      <c r="AR17" s="40">
        <v>0</v>
      </c>
      <c r="AS17" s="53">
        <v>29</v>
      </c>
      <c r="AT17" s="40">
        <v>0</v>
      </c>
      <c r="AU17" s="53">
        <v>21</v>
      </c>
      <c r="AV17" s="40">
        <v>18</v>
      </c>
      <c r="AW17" s="40">
        <v>10</v>
      </c>
      <c r="AX17" s="40">
        <v>11</v>
      </c>
      <c r="AY17" s="40">
        <v>9</v>
      </c>
      <c r="AZ17" s="40">
        <v>9</v>
      </c>
      <c r="BA17" s="40">
        <v>12</v>
      </c>
      <c r="BB17" s="53">
        <v>18</v>
      </c>
      <c r="BC17" s="40">
        <v>0</v>
      </c>
      <c r="BD17" s="40">
        <v>4</v>
      </c>
      <c r="BE17" s="40">
        <v>1</v>
      </c>
      <c r="BF17" s="40">
        <v>2</v>
      </c>
      <c r="BG17" s="40">
        <v>2</v>
      </c>
      <c r="BH17" s="40">
        <v>0</v>
      </c>
      <c r="BI17" s="46">
        <v>0</v>
      </c>
    </row>
    <row r="18" spans="1:61" ht="20.100000000000001" customHeight="1">
      <c r="A18" s="87" t="s">
        <v>258</v>
      </c>
      <c r="B18" s="47">
        <v>0.14802276486833094</v>
      </c>
      <c r="C18" s="41">
        <v>0.21125514386866293</v>
      </c>
      <c r="D18" s="41">
        <v>0.16437056650346585</v>
      </c>
      <c r="E18" s="41">
        <v>0.14446657040134994</v>
      </c>
      <c r="F18" s="41">
        <v>0</v>
      </c>
      <c r="G18" s="41">
        <v>0.28082085844016375</v>
      </c>
      <c r="H18" s="54">
        <v>0.18160430793645355</v>
      </c>
      <c r="I18" s="41">
        <v>0.18372141680221821</v>
      </c>
      <c r="J18" s="41">
        <v>0.13146835314063046</v>
      </c>
      <c r="K18" s="41">
        <v>0.15159304668974805</v>
      </c>
      <c r="L18" s="41">
        <v>3.3480381730117956E-2</v>
      </c>
      <c r="M18" s="54">
        <v>0.12564234225989737</v>
      </c>
      <c r="N18" s="41">
        <v>0.20434630241383187</v>
      </c>
      <c r="O18" s="41">
        <v>0.1909579760252097</v>
      </c>
      <c r="P18" s="54">
        <v>0.15966979462946906</v>
      </c>
      <c r="Q18" s="41">
        <v>0.13214388056725801</v>
      </c>
      <c r="R18" s="54">
        <v>0.13647100038088028</v>
      </c>
      <c r="S18" s="41">
        <v>0.14997682013435093</v>
      </c>
      <c r="T18" s="54">
        <v>0.15400964941380754</v>
      </c>
      <c r="U18" s="41">
        <v>0.12684369352052349</v>
      </c>
      <c r="V18" s="41">
        <v>0.16481014285686324</v>
      </c>
      <c r="W18" s="41">
        <v>0.13849328535977914</v>
      </c>
      <c r="X18" s="54">
        <v>0.12479632517973217</v>
      </c>
      <c r="Y18" s="41">
        <v>0.1199504053459302</v>
      </c>
      <c r="Z18" s="41">
        <v>0.10712923668430825</v>
      </c>
      <c r="AA18" s="41">
        <v>0.19018403027241096</v>
      </c>
      <c r="AB18" s="41">
        <v>0.25032686838545481</v>
      </c>
      <c r="AC18" s="41">
        <v>0.15227785118898962</v>
      </c>
      <c r="AD18" s="41">
        <v>0</v>
      </c>
      <c r="AE18" s="54">
        <v>0.12159661807731574</v>
      </c>
      <c r="AF18" s="41">
        <v>0.16159651852531642</v>
      </c>
      <c r="AG18" s="41">
        <v>0.18238830249799104</v>
      </c>
      <c r="AH18" s="41">
        <v>9.8381512676335478E-2</v>
      </c>
      <c r="AI18" s="41">
        <v>0.21435474953874592</v>
      </c>
      <c r="AJ18" s="41">
        <v>0.23067959380355796</v>
      </c>
      <c r="AK18" s="54">
        <v>0.15576572341768999</v>
      </c>
      <c r="AL18" s="41">
        <v>9.337582671732958E-2</v>
      </c>
      <c r="AM18" s="41">
        <v>0.16025414498341639</v>
      </c>
      <c r="AN18" s="41">
        <v>0.1273140590382624</v>
      </c>
      <c r="AO18" s="41">
        <v>0.2419572957378496</v>
      </c>
      <c r="AP18" s="41">
        <v>0.20862549671767139</v>
      </c>
      <c r="AQ18" s="54">
        <v>0.14802276486833094</v>
      </c>
      <c r="AR18" s="41">
        <v>0</v>
      </c>
      <c r="AS18" s="54">
        <v>0.17809389584990487</v>
      </c>
      <c r="AT18" s="41">
        <v>0</v>
      </c>
      <c r="AU18" s="54">
        <v>0.18729700511168879</v>
      </c>
      <c r="AV18" s="41">
        <v>0.20458612061369533</v>
      </c>
      <c r="AW18" s="41">
        <v>0.1730722285172952</v>
      </c>
      <c r="AX18" s="41">
        <v>0.17694507116548799</v>
      </c>
      <c r="AY18" s="41">
        <v>0.21924038508148253</v>
      </c>
      <c r="AZ18" s="41">
        <v>0.16727091547742959</v>
      </c>
      <c r="BA18" s="41">
        <v>0.19447325433769694</v>
      </c>
      <c r="BB18" s="54">
        <v>0.2028559074458732</v>
      </c>
      <c r="BC18" s="41">
        <v>7.2246544137483104E-2</v>
      </c>
      <c r="BD18" s="41">
        <v>0.11364125564683762</v>
      </c>
      <c r="BE18" s="41">
        <v>0.32156047581505509</v>
      </c>
      <c r="BF18" s="41">
        <v>0.13466301376225034</v>
      </c>
      <c r="BG18" s="41">
        <v>6.9353218230642749E-2</v>
      </c>
      <c r="BH18" s="41">
        <v>0.12206851904203388</v>
      </c>
      <c r="BI18" s="47">
        <v>0</v>
      </c>
    </row>
    <row r="19" spans="1:61" ht="20.100000000000001" customHeight="1">
      <c r="A19" s="87"/>
      <c r="B19" s="44">
        <v>54</v>
      </c>
      <c r="C19" s="38">
        <v>8</v>
      </c>
      <c r="D19" s="38">
        <v>14</v>
      </c>
      <c r="E19" s="38">
        <v>5</v>
      </c>
      <c r="F19" s="38">
        <v>0</v>
      </c>
      <c r="G19" s="38">
        <v>9</v>
      </c>
      <c r="H19" s="51">
        <v>8</v>
      </c>
      <c r="I19" s="38">
        <v>21</v>
      </c>
      <c r="J19" s="38">
        <v>5</v>
      </c>
      <c r="K19" s="38">
        <v>3</v>
      </c>
      <c r="L19" s="38">
        <v>1</v>
      </c>
      <c r="M19" s="51">
        <v>10</v>
      </c>
      <c r="N19" s="38">
        <v>19</v>
      </c>
      <c r="O19" s="38">
        <v>5</v>
      </c>
      <c r="P19" s="51">
        <v>24</v>
      </c>
      <c r="Q19" s="38">
        <v>14</v>
      </c>
      <c r="R19" s="51">
        <v>26</v>
      </c>
      <c r="S19" s="38">
        <v>26</v>
      </c>
      <c r="T19" s="51">
        <v>22</v>
      </c>
      <c r="U19" s="38">
        <v>11</v>
      </c>
      <c r="V19" s="38">
        <v>15</v>
      </c>
      <c r="W19" s="38">
        <v>7</v>
      </c>
      <c r="X19" s="51">
        <v>11</v>
      </c>
      <c r="Y19" s="38">
        <v>8</v>
      </c>
      <c r="Z19" s="38">
        <v>5</v>
      </c>
      <c r="AA19" s="38">
        <v>21</v>
      </c>
      <c r="AB19" s="38">
        <v>5</v>
      </c>
      <c r="AC19" s="38">
        <v>4</v>
      </c>
      <c r="AD19" s="38">
        <v>0</v>
      </c>
      <c r="AE19" s="51">
        <v>10</v>
      </c>
      <c r="AF19" s="38">
        <v>12</v>
      </c>
      <c r="AG19" s="38">
        <v>13</v>
      </c>
      <c r="AH19" s="38">
        <v>8</v>
      </c>
      <c r="AI19" s="38">
        <v>8</v>
      </c>
      <c r="AJ19" s="38">
        <v>3</v>
      </c>
      <c r="AK19" s="51">
        <v>5</v>
      </c>
      <c r="AL19" s="38">
        <v>9</v>
      </c>
      <c r="AM19" s="38">
        <v>11</v>
      </c>
      <c r="AN19" s="38">
        <v>4</v>
      </c>
      <c r="AO19" s="38">
        <v>11</v>
      </c>
      <c r="AP19" s="38">
        <v>11</v>
      </c>
      <c r="AQ19" s="51">
        <v>54</v>
      </c>
      <c r="AR19" s="38">
        <v>0</v>
      </c>
      <c r="AS19" s="51">
        <v>54</v>
      </c>
      <c r="AT19" s="38">
        <v>0</v>
      </c>
      <c r="AU19" s="51">
        <v>32</v>
      </c>
      <c r="AV19" s="38">
        <v>20</v>
      </c>
      <c r="AW19" s="38">
        <v>13</v>
      </c>
      <c r="AX19" s="38">
        <v>16</v>
      </c>
      <c r="AY19" s="38">
        <v>11</v>
      </c>
      <c r="AZ19" s="38">
        <v>9</v>
      </c>
      <c r="BA19" s="38">
        <v>13</v>
      </c>
      <c r="BB19" s="51">
        <v>32</v>
      </c>
      <c r="BC19" s="38">
        <v>3</v>
      </c>
      <c r="BD19" s="38">
        <v>4</v>
      </c>
      <c r="BE19" s="38">
        <v>2</v>
      </c>
      <c r="BF19" s="38">
        <v>3</v>
      </c>
      <c r="BG19" s="38">
        <v>4</v>
      </c>
      <c r="BH19" s="38">
        <v>2</v>
      </c>
      <c r="BI19" s="44">
        <v>0</v>
      </c>
    </row>
    <row r="20" spans="1:61" ht="20.100000000000001" customHeight="1">
      <c r="A20" s="88" t="s">
        <v>259</v>
      </c>
      <c r="B20" s="45">
        <v>0.11386112524060131</v>
      </c>
      <c r="C20" s="39">
        <v>0.16521320352556879</v>
      </c>
      <c r="D20" s="39">
        <v>0.11021220936254743</v>
      </c>
      <c r="E20" s="39">
        <v>0.1759549578625752</v>
      </c>
      <c r="F20" s="39">
        <v>1.6932330131570125E-2</v>
      </c>
      <c r="G20" s="39">
        <v>0.13015384628127794</v>
      </c>
      <c r="H20" s="52">
        <v>0.10270492517114421</v>
      </c>
      <c r="I20" s="39">
        <v>0.12657034589546912</v>
      </c>
      <c r="J20" s="39">
        <v>0.17637483722658193</v>
      </c>
      <c r="K20" s="39">
        <v>8.5637255276706487E-2</v>
      </c>
      <c r="L20" s="39">
        <v>6.380657645699124E-2</v>
      </c>
      <c r="M20" s="52">
        <v>0.1089150193376093</v>
      </c>
      <c r="N20" s="39">
        <v>8.7324280754824249E-2</v>
      </c>
      <c r="O20" s="39">
        <v>0.20433270911806578</v>
      </c>
      <c r="P20" s="52">
        <v>0.10937240345022683</v>
      </c>
      <c r="Q20" s="39">
        <v>0.12791527541194569</v>
      </c>
      <c r="R20" s="52">
        <v>9.3301783368891139E-2</v>
      </c>
      <c r="S20" s="39">
        <v>0.13244748491057443</v>
      </c>
      <c r="T20" s="52">
        <v>0.10614523837242594</v>
      </c>
      <c r="U20" s="39">
        <v>0.10759262451418823</v>
      </c>
      <c r="V20" s="39">
        <v>0.13814679811055766</v>
      </c>
      <c r="W20" s="39">
        <v>0.10337343462392459</v>
      </c>
      <c r="X20" s="52">
        <v>5.2776271255887824E-2</v>
      </c>
      <c r="Y20" s="39">
        <v>0.14072120878672323</v>
      </c>
      <c r="Z20" s="39">
        <v>0.12230889611437114</v>
      </c>
      <c r="AA20" s="39">
        <v>0.10446277053676706</v>
      </c>
      <c r="AB20" s="39">
        <v>0.19920502240705393</v>
      </c>
      <c r="AC20" s="39">
        <v>0.13983330952452802</v>
      </c>
      <c r="AD20" s="39">
        <v>0.41047371946906808</v>
      </c>
      <c r="AE20" s="52">
        <v>9.3522085242049274E-2</v>
      </c>
      <c r="AF20" s="39">
        <v>0.19501277153461441</v>
      </c>
      <c r="AG20" s="39">
        <v>0.12360249033661969</v>
      </c>
      <c r="AH20" s="39">
        <v>6.6310599253016994E-2</v>
      </c>
      <c r="AI20" s="39">
        <v>0.12751202909685533</v>
      </c>
      <c r="AJ20" s="39">
        <v>0</v>
      </c>
      <c r="AK20" s="52">
        <v>9.4408030983276048E-2</v>
      </c>
      <c r="AL20" s="39">
        <v>7.4210036690543602E-2</v>
      </c>
      <c r="AM20" s="39">
        <v>0.16344679080653574</v>
      </c>
      <c r="AN20" s="39">
        <v>3.7815537346260371E-2</v>
      </c>
      <c r="AO20" s="39">
        <v>8.1190685507488869E-2</v>
      </c>
      <c r="AP20" s="39">
        <v>0.13856433038084567</v>
      </c>
      <c r="AQ20" s="52">
        <v>0.11386112524060131</v>
      </c>
      <c r="AR20" s="39">
        <v>0</v>
      </c>
      <c r="AS20" s="52">
        <v>0.12247327829484572</v>
      </c>
      <c r="AT20" s="39">
        <v>7.1468482697837649E-2</v>
      </c>
      <c r="AU20" s="52">
        <v>0.10455476925606019</v>
      </c>
      <c r="AV20" s="39">
        <v>0.12277593946344213</v>
      </c>
      <c r="AW20" s="39">
        <v>0.15054048333438311</v>
      </c>
      <c r="AX20" s="39">
        <v>0.20154940338749225</v>
      </c>
      <c r="AY20" s="39">
        <v>0.15883175224723894</v>
      </c>
      <c r="AZ20" s="39">
        <v>0.15445763794322012</v>
      </c>
      <c r="BA20" s="39">
        <v>0.13400966030301112</v>
      </c>
      <c r="BB20" s="52">
        <v>0.13044621298497591</v>
      </c>
      <c r="BC20" s="39">
        <v>0.26819102232687425</v>
      </c>
      <c r="BD20" s="39">
        <v>9.2581485179644596E-2</v>
      </c>
      <c r="BE20" s="39">
        <v>7.6819578111026909E-2</v>
      </c>
      <c r="BF20" s="39">
        <v>0.16680663096297535</v>
      </c>
      <c r="BG20" s="39">
        <v>2.0078348044895569E-2</v>
      </c>
      <c r="BH20" s="39">
        <v>2.1094178602278638E-2</v>
      </c>
      <c r="BI20" s="45">
        <v>0.14999118043629481</v>
      </c>
    </row>
    <row r="21" spans="1:61" ht="20.100000000000001" customHeight="1">
      <c r="A21" s="88"/>
      <c r="B21" s="46">
        <v>42</v>
      </c>
      <c r="C21" s="40">
        <v>7</v>
      </c>
      <c r="D21" s="40">
        <v>9</v>
      </c>
      <c r="E21" s="40">
        <v>6</v>
      </c>
      <c r="F21" s="40">
        <v>1</v>
      </c>
      <c r="G21" s="40">
        <v>4</v>
      </c>
      <c r="H21" s="53">
        <v>5</v>
      </c>
      <c r="I21" s="40">
        <v>14</v>
      </c>
      <c r="J21" s="40">
        <v>7</v>
      </c>
      <c r="K21" s="40">
        <v>2</v>
      </c>
      <c r="L21" s="40">
        <v>2</v>
      </c>
      <c r="M21" s="53">
        <v>9</v>
      </c>
      <c r="N21" s="40">
        <v>8</v>
      </c>
      <c r="O21" s="40">
        <v>6</v>
      </c>
      <c r="P21" s="53">
        <v>16</v>
      </c>
      <c r="Q21" s="40">
        <v>13</v>
      </c>
      <c r="R21" s="53">
        <v>18</v>
      </c>
      <c r="S21" s="40">
        <v>23</v>
      </c>
      <c r="T21" s="53">
        <v>15</v>
      </c>
      <c r="U21" s="40">
        <v>9</v>
      </c>
      <c r="V21" s="40">
        <v>12</v>
      </c>
      <c r="W21" s="40">
        <v>5</v>
      </c>
      <c r="X21" s="53">
        <v>5</v>
      </c>
      <c r="Y21" s="40">
        <v>9</v>
      </c>
      <c r="Z21" s="40">
        <v>6</v>
      </c>
      <c r="AA21" s="40">
        <v>11</v>
      </c>
      <c r="AB21" s="40">
        <v>4</v>
      </c>
      <c r="AC21" s="40">
        <v>4</v>
      </c>
      <c r="AD21" s="40">
        <v>3</v>
      </c>
      <c r="AE21" s="53">
        <v>8</v>
      </c>
      <c r="AF21" s="40">
        <v>15</v>
      </c>
      <c r="AG21" s="40">
        <v>9</v>
      </c>
      <c r="AH21" s="40">
        <v>6</v>
      </c>
      <c r="AI21" s="40">
        <v>5</v>
      </c>
      <c r="AJ21" s="40">
        <v>0</v>
      </c>
      <c r="AK21" s="53">
        <v>3</v>
      </c>
      <c r="AL21" s="40">
        <v>7</v>
      </c>
      <c r="AM21" s="40">
        <v>12</v>
      </c>
      <c r="AN21" s="40">
        <v>1</v>
      </c>
      <c r="AO21" s="40">
        <v>4</v>
      </c>
      <c r="AP21" s="40">
        <v>7</v>
      </c>
      <c r="AQ21" s="53">
        <v>42</v>
      </c>
      <c r="AR21" s="40">
        <v>0</v>
      </c>
      <c r="AS21" s="53">
        <v>37</v>
      </c>
      <c r="AT21" s="40">
        <v>4</v>
      </c>
      <c r="AU21" s="53">
        <v>18</v>
      </c>
      <c r="AV21" s="40">
        <v>12</v>
      </c>
      <c r="AW21" s="40">
        <v>12</v>
      </c>
      <c r="AX21" s="40">
        <v>18</v>
      </c>
      <c r="AY21" s="40">
        <v>8</v>
      </c>
      <c r="AZ21" s="40">
        <v>8</v>
      </c>
      <c r="BA21" s="40">
        <v>9</v>
      </c>
      <c r="BB21" s="53">
        <v>21</v>
      </c>
      <c r="BC21" s="40">
        <v>9</v>
      </c>
      <c r="BD21" s="40">
        <v>3</v>
      </c>
      <c r="BE21" s="40">
        <v>1</v>
      </c>
      <c r="BF21" s="40">
        <v>4</v>
      </c>
      <c r="BG21" s="40">
        <v>1</v>
      </c>
      <c r="BH21" s="40">
        <v>0</v>
      </c>
      <c r="BI21" s="46">
        <v>2</v>
      </c>
    </row>
    <row r="22" spans="1:61" ht="20.100000000000001" customHeight="1">
      <c r="A22" s="87" t="s">
        <v>260</v>
      </c>
      <c r="B22" s="47">
        <v>4.3330662143366311E-2</v>
      </c>
      <c r="C22" s="41">
        <v>3.3415177887072413E-2</v>
      </c>
      <c r="D22" s="41">
        <v>6.9748767399553616E-2</v>
      </c>
      <c r="E22" s="41">
        <v>2.318023886800806E-2</v>
      </c>
      <c r="F22" s="41">
        <v>1.8808273276671519E-2</v>
      </c>
      <c r="G22" s="41">
        <v>1.7153065889847503E-2</v>
      </c>
      <c r="H22" s="54">
        <v>1.7623849690300727E-2</v>
      </c>
      <c r="I22" s="41">
        <v>7.9525676320224128E-2</v>
      </c>
      <c r="J22" s="41">
        <v>1.9295269571613316E-2</v>
      </c>
      <c r="K22" s="41">
        <v>0</v>
      </c>
      <c r="L22" s="41">
        <v>0</v>
      </c>
      <c r="M22" s="54">
        <v>1.6491856021479803E-2</v>
      </c>
      <c r="N22" s="41">
        <v>4.8515178870269411E-2</v>
      </c>
      <c r="O22" s="41">
        <v>5.4822906638391379E-2</v>
      </c>
      <c r="P22" s="54">
        <v>2.8531288647720806E-2</v>
      </c>
      <c r="Q22" s="41">
        <v>5.2280925677149565E-2</v>
      </c>
      <c r="R22" s="54">
        <v>3.780307438189421E-2</v>
      </c>
      <c r="S22" s="41">
        <v>4.334298094047094E-2</v>
      </c>
      <c r="T22" s="54">
        <v>4.1843674490204236E-2</v>
      </c>
      <c r="U22" s="41">
        <v>4.6594696519217334E-2</v>
      </c>
      <c r="V22" s="41">
        <v>5.8626277866049403E-2</v>
      </c>
      <c r="W22" s="41">
        <v>1.440564393042042E-2</v>
      </c>
      <c r="X22" s="54">
        <v>3.509938959437451E-2</v>
      </c>
      <c r="Y22" s="41">
        <v>2.926716747439613E-2</v>
      </c>
      <c r="Z22" s="41">
        <v>6.0837971265102694E-2</v>
      </c>
      <c r="AA22" s="41">
        <v>5.0942955519759379E-2</v>
      </c>
      <c r="AB22" s="41">
        <v>0</v>
      </c>
      <c r="AC22" s="41">
        <v>2.7703578692459763E-2</v>
      </c>
      <c r="AD22" s="41">
        <v>0.24285948896134094</v>
      </c>
      <c r="AE22" s="54">
        <v>5.7956758830149432E-2</v>
      </c>
      <c r="AF22" s="41">
        <v>5.5397460016245723E-2</v>
      </c>
      <c r="AG22" s="41">
        <v>4.5277802337878634E-2</v>
      </c>
      <c r="AH22" s="41">
        <v>1.9802543628227327E-2</v>
      </c>
      <c r="AI22" s="41">
        <v>3.4234833184096092E-2</v>
      </c>
      <c r="AJ22" s="41">
        <v>5.9976086583386691E-2</v>
      </c>
      <c r="AK22" s="54">
        <v>4.426651590302786E-2</v>
      </c>
      <c r="AL22" s="41">
        <v>5.6637686746169251E-2</v>
      </c>
      <c r="AM22" s="41">
        <v>2.6352523812277259E-2</v>
      </c>
      <c r="AN22" s="41">
        <v>2.8039823957246954E-2</v>
      </c>
      <c r="AO22" s="41">
        <v>4.3318418214100519E-2</v>
      </c>
      <c r="AP22" s="41">
        <v>5.8463258351157711E-2</v>
      </c>
      <c r="AQ22" s="54">
        <v>4.3330662143366311E-2</v>
      </c>
      <c r="AR22" s="41">
        <v>0</v>
      </c>
      <c r="AS22" s="54">
        <v>4.566390943202675E-2</v>
      </c>
      <c r="AT22" s="41">
        <v>3.1845436828738742E-2</v>
      </c>
      <c r="AU22" s="54">
        <v>5.6795917049367158E-2</v>
      </c>
      <c r="AV22" s="41">
        <v>6.3672976511645135E-2</v>
      </c>
      <c r="AW22" s="41">
        <v>7.2813129876196647E-2</v>
      </c>
      <c r="AX22" s="41">
        <v>9.4134103215437151E-2</v>
      </c>
      <c r="AY22" s="41">
        <v>8.3021591602896128E-2</v>
      </c>
      <c r="AZ22" s="41">
        <v>9.4676974222154098E-2</v>
      </c>
      <c r="BA22" s="41">
        <v>0.11058332610312881</v>
      </c>
      <c r="BB22" s="54">
        <v>5.3913722369902307E-2</v>
      </c>
      <c r="BC22" s="41">
        <v>0</v>
      </c>
      <c r="BD22" s="41">
        <v>6.558812615503555E-2</v>
      </c>
      <c r="BE22" s="41">
        <v>7.6819578111026909E-2</v>
      </c>
      <c r="BF22" s="41">
        <v>2.913208207618544E-2</v>
      </c>
      <c r="BG22" s="41">
        <v>2.8635982188057508E-2</v>
      </c>
      <c r="BH22" s="41">
        <v>0</v>
      </c>
      <c r="BI22" s="47">
        <v>0.15598579864354037</v>
      </c>
    </row>
    <row r="23" spans="1:61" ht="20.100000000000001" customHeight="1">
      <c r="A23" s="87"/>
      <c r="B23" s="44">
        <v>16</v>
      </c>
      <c r="C23" s="38">
        <v>1</v>
      </c>
      <c r="D23" s="38">
        <v>6</v>
      </c>
      <c r="E23" s="38">
        <v>1</v>
      </c>
      <c r="F23" s="38">
        <v>1</v>
      </c>
      <c r="G23" s="38">
        <v>1</v>
      </c>
      <c r="H23" s="51">
        <v>1</v>
      </c>
      <c r="I23" s="38">
        <v>9</v>
      </c>
      <c r="J23" s="38">
        <v>1</v>
      </c>
      <c r="K23" s="38">
        <v>0</v>
      </c>
      <c r="L23" s="38">
        <v>0</v>
      </c>
      <c r="M23" s="51">
        <v>1</v>
      </c>
      <c r="N23" s="38">
        <v>5</v>
      </c>
      <c r="O23" s="38">
        <v>2</v>
      </c>
      <c r="P23" s="51">
        <v>4</v>
      </c>
      <c r="Q23" s="38">
        <v>5</v>
      </c>
      <c r="R23" s="51">
        <v>7</v>
      </c>
      <c r="S23" s="38">
        <v>7</v>
      </c>
      <c r="T23" s="51">
        <v>6</v>
      </c>
      <c r="U23" s="38">
        <v>4</v>
      </c>
      <c r="V23" s="38">
        <v>5</v>
      </c>
      <c r="W23" s="38">
        <v>1</v>
      </c>
      <c r="X23" s="51">
        <v>3</v>
      </c>
      <c r="Y23" s="38">
        <v>2</v>
      </c>
      <c r="Z23" s="38">
        <v>3</v>
      </c>
      <c r="AA23" s="38">
        <v>6</v>
      </c>
      <c r="AB23" s="38">
        <v>0</v>
      </c>
      <c r="AC23" s="38">
        <v>1</v>
      </c>
      <c r="AD23" s="38">
        <v>1</v>
      </c>
      <c r="AE23" s="51">
        <v>5</v>
      </c>
      <c r="AF23" s="38">
        <v>4</v>
      </c>
      <c r="AG23" s="38">
        <v>3</v>
      </c>
      <c r="AH23" s="38">
        <v>2</v>
      </c>
      <c r="AI23" s="38">
        <v>1</v>
      </c>
      <c r="AJ23" s="38">
        <v>1</v>
      </c>
      <c r="AK23" s="51">
        <v>1</v>
      </c>
      <c r="AL23" s="38">
        <v>5</v>
      </c>
      <c r="AM23" s="38">
        <v>2</v>
      </c>
      <c r="AN23" s="38">
        <v>1</v>
      </c>
      <c r="AO23" s="38">
        <v>2</v>
      </c>
      <c r="AP23" s="38">
        <v>3</v>
      </c>
      <c r="AQ23" s="51">
        <v>16</v>
      </c>
      <c r="AR23" s="38">
        <v>0</v>
      </c>
      <c r="AS23" s="51">
        <v>14</v>
      </c>
      <c r="AT23" s="38">
        <v>2</v>
      </c>
      <c r="AU23" s="51">
        <v>10</v>
      </c>
      <c r="AV23" s="38">
        <v>6</v>
      </c>
      <c r="AW23" s="38">
        <v>6</v>
      </c>
      <c r="AX23" s="38">
        <v>8</v>
      </c>
      <c r="AY23" s="38">
        <v>4</v>
      </c>
      <c r="AZ23" s="38">
        <v>5</v>
      </c>
      <c r="BA23" s="38">
        <v>8</v>
      </c>
      <c r="BB23" s="51">
        <v>9</v>
      </c>
      <c r="BC23" s="38">
        <v>0</v>
      </c>
      <c r="BD23" s="38">
        <v>2</v>
      </c>
      <c r="BE23" s="38">
        <v>1</v>
      </c>
      <c r="BF23" s="38">
        <v>1</v>
      </c>
      <c r="BG23" s="38">
        <v>2</v>
      </c>
      <c r="BH23" s="38">
        <v>0</v>
      </c>
      <c r="BI23" s="44">
        <v>2</v>
      </c>
    </row>
    <row r="24" spans="1:61" ht="20.100000000000001" customHeight="1">
      <c r="A24" s="88" t="s">
        <v>261</v>
      </c>
      <c r="B24" s="45">
        <v>7.9453847399743011E-2</v>
      </c>
      <c r="C24" s="39">
        <v>4.2962950098604839E-2</v>
      </c>
      <c r="D24" s="39">
        <v>8.2974026199046536E-2</v>
      </c>
      <c r="E24" s="39">
        <v>8.2845327329637772E-3</v>
      </c>
      <c r="F24" s="39">
        <v>0.13264046735627541</v>
      </c>
      <c r="G24" s="39">
        <v>0.1005806872026309</v>
      </c>
      <c r="H24" s="52">
        <v>0.15493554653517067</v>
      </c>
      <c r="I24" s="39">
        <v>5.9298437115426719E-2</v>
      </c>
      <c r="J24" s="39">
        <v>0</v>
      </c>
      <c r="K24" s="39">
        <v>0</v>
      </c>
      <c r="L24" s="39">
        <v>0.10221373684759766</v>
      </c>
      <c r="M24" s="52">
        <v>5.9463235443407439E-2</v>
      </c>
      <c r="N24" s="39">
        <v>9.4563435608113783E-2</v>
      </c>
      <c r="O24" s="39">
        <v>1.0702977213349542E-2</v>
      </c>
      <c r="P24" s="52">
        <v>7.1004518039653866E-2</v>
      </c>
      <c r="Q24" s="39">
        <v>8.1683391361023858E-2</v>
      </c>
      <c r="R24" s="52">
        <v>6.8619091001539914E-2</v>
      </c>
      <c r="S24" s="39">
        <v>8.6311049901780526E-2</v>
      </c>
      <c r="T24" s="52">
        <v>0.1196189794732835</v>
      </c>
      <c r="U24" s="39">
        <v>4.3618627276551594E-2</v>
      </c>
      <c r="V24" s="39">
        <v>6.2005828036413371E-2</v>
      </c>
      <c r="W24" s="39">
        <v>6.0231934266881434E-2</v>
      </c>
      <c r="X24" s="52">
        <v>9.6194990402146227E-2</v>
      </c>
      <c r="Y24" s="39">
        <v>0</v>
      </c>
      <c r="Z24" s="39">
        <v>0.12376104346313412</v>
      </c>
      <c r="AA24" s="39">
        <v>8.8225940809665074E-2</v>
      </c>
      <c r="AB24" s="39">
        <v>9.6526508013977247E-2</v>
      </c>
      <c r="AC24" s="39">
        <v>6.4796467827180321E-2</v>
      </c>
      <c r="AD24" s="39">
        <v>0.16761423050772714</v>
      </c>
      <c r="AE24" s="52">
        <v>0.12848541761523843</v>
      </c>
      <c r="AF24" s="39">
        <v>7.4823490785452001E-2</v>
      </c>
      <c r="AG24" s="39">
        <v>3.778209139256191E-2</v>
      </c>
      <c r="AH24" s="39">
        <v>5.4715626639367396E-2</v>
      </c>
      <c r="AI24" s="39">
        <v>8.1609616336291713E-2</v>
      </c>
      <c r="AJ24" s="39">
        <v>9.8454443346357279E-2</v>
      </c>
      <c r="AK24" s="52">
        <v>9.4408030983276048E-2</v>
      </c>
      <c r="AL24" s="39">
        <v>8.7326270618069426E-2</v>
      </c>
      <c r="AM24" s="39">
        <v>0.10845227387563822</v>
      </c>
      <c r="AN24" s="39">
        <v>8.4791868205343637E-2</v>
      </c>
      <c r="AO24" s="39">
        <v>2.9024842223469439E-2</v>
      </c>
      <c r="AP24" s="39">
        <v>8.5468379915864839E-2</v>
      </c>
      <c r="AQ24" s="52">
        <v>7.9453847399743011E-2</v>
      </c>
      <c r="AR24" s="39">
        <v>0</v>
      </c>
      <c r="AS24" s="52">
        <v>8.0749839658146208E-2</v>
      </c>
      <c r="AT24" s="39">
        <v>7.3074427967386626E-2</v>
      </c>
      <c r="AU24" s="52">
        <v>8.474013853552792E-2</v>
      </c>
      <c r="AV24" s="39">
        <v>6.5394527226074639E-2</v>
      </c>
      <c r="AW24" s="39">
        <v>5.8283328437076592E-2</v>
      </c>
      <c r="AX24" s="39">
        <v>0.11434587431183398</v>
      </c>
      <c r="AY24" s="39">
        <v>0.10738302150888072</v>
      </c>
      <c r="AZ24" s="39">
        <v>0.12750754490351426</v>
      </c>
      <c r="BA24" s="39">
        <v>0.1390313433817085</v>
      </c>
      <c r="BB24" s="52">
        <v>8.8091947266307646E-2</v>
      </c>
      <c r="BC24" s="39">
        <v>5.5369040622913611E-2</v>
      </c>
      <c r="BD24" s="39">
        <v>0.10845956156951239</v>
      </c>
      <c r="BE24" s="39">
        <v>7.6819578111026909E-2</v>
      </c>
      <c r="BF24" s="39">
        <v>0.11027221919956488</v>
      </c>
      <c r="BG24" s="39">
        <v>8.4606584320794834E-2</v>
      </c>
      <c r="BH24" s="39">
        <v>0</v>
      </c>
      <c r="BI24" s="45">
        <v>5.7644228818810393E-2</v>
      </c>
    </row>
    <row r="25" spans="1:61" ht="20.100000000000001" customHeight="1">
      <c r="A25" s="88"/>
      <c r="B25" s="46">
        <v>29</v>
      </c>
      <c r="C25" s="40">
        <v>2</v>
      </c>
      <c r="D25" s="40">
        <v>7</v>
      </c>
      <c r="E25" s="40">
        <v>0</v>
      </c>
      <c r="F25" s="40">
        <v>7</v>
      </c>
      <c r="G25" s="40">
        <v>3</v>
      </c>
      <c r="H25" s="53">
        <v>7</v>
      </c>
      <c r="I25" s="40">
        <v>7</v>
      </c>
      <c r="J25" s="40">
        <v>0</v>
      </c>
      <c r="K25" s="40">
        <v>0</v>
      </c>
      <c r="L25" s="40">
        <v>4</v>
      </c>
      <c r="M25" s="53">
        <v>5</v>
      </c>
      <c r="N25" s="40">
        <v>9</v>
      </c>
      <c r="O25" s="40">
        <v>0</v>
      </c>
      <c r="P25" s="53">
        <v>11</v>
      </c>
      <c r="Q25" s="40">
        <v>8</v>
      </c>
      <c r="R25" s="53">
        <v>13</v>
      </c>
      <c r="S25" s="40">
        <v>15</v>
      </c>
      <c r="T25" s="53">
        <v>17</v>
      </c>
      <c r="U25" s="40">
        <v>4</v>
      </c>
      <c r="V25" s="40">
        <v>5</v>
      </c>
      <c r="W25" s="40">
        <v>3</v>
      </c>
      <c r="X25" s="53">
        <v>8</v>
      </c>
      <c r="Y25" s="40">
        <v>0</v>
      </c>
      <c r="Z25" s="40">
        <v>6</v>
      </c>
      <c r="AA25" s="40">
        <v>10</v>
      </c>
      <c r="AB25" s="40">
        <v>2</v>
      </c>
      <c r="AC25" s="40">
        <v>2</v>
      </c>
      <c r="AD25" s="40">
        <v>1</v>
      </c>
      <c r="AE25" s="53">
        <v>11</v>
      </c>
      <c r="AF25" s="40">
        <v>6</v>
      </c>
      <c r="AG25" s="40">
        <v>3</v>
      </c>
      <c r="AH25" s="40">
        <v>5</v>
      </c>
      <c r="AI25" s="40">
        <v>3</v>
      </c>
      <c r="AJ25" s="40">
        <v>1</v>
      </c>
      <c r="AK25" s="53">
        <v>3</v>
      </c>
      <c r="AL25" s="40">
        <v>8</v>
      </c>
      <c r="AM25" s="40">
        <v>8</v>
      </c>
      <c r="AN25" s="40">
        <v>3</v>
      </c>
      <c r="AO25" s="40">
        <v>1</v>
      </c>
      <c r="AP25" s="40">
        <v>4</v>
      </c>
      <c r="AQ25" s="53">
        <v>29</v>
      </c>
      <c r="AR25" s="40">
        <v>0</v>
      </c>
      <c r="AS25" s="53">
        <v>24</v>
      </c>
      <c r="AT25" s="40">
        <v>4</v>
      </c>
      <c r="AU25" s="53">
        <v>15</v>
      </c>
      <c r="AV25" s="40">
        <v>6</v>
      </c>
      <c r="AW25" s="40">
        <v>5</v>
      </c>
      <c r="AX25" s="40">
        <v>10</v>
      </c>
      <c r="AY25" s="40">
        <v>6</v>
      </c>
      <c r="AZ25" s="40">
        <v>7</v>
      </c>
      <c r="BA25" s="40">
        <v>9</v>
      </c>
      <c r="BB25" s="53">
        <v>14</v>
      </c>
      <c r="BC25" s="40">
        <v>2</v>
      </c>
      <c r="BD25" s="40">
        <v>3</v>
      </c>
      <c r="BE25" s="40">
        <v>1</v>
      </c>
      <c r="BF25" s="40">
        <v>3</v>
      </c>
      <c r="BG25" s="40">
        <v>5</v>
      </c>
      <c r="BH25" s="40">
        <v>0</v>
      </c>
      <c r="BI25" s="46">
        <v>1</v>
      </c>
    </row>
    <row r="26" spans="1:61" ht="20.100000000000001" customHeight="1">
      <c r="A26" s="87" t="s">
        <v>262</v>
      </c>
      <c r="B26" s="47">
        <v>3.9718561778381345E-2</v>
      </c>
      <c r="C26" s="41">
        <v>2.0365416668522148E-2</v>
      </c>
      <c r="D26" s="41">
        <v>7.1185282943431835E-2</v>
      </c>
      <c r="E26" s="41">
        <v>2.318023886800806E-2</v>
      </c>
      <c r="F26" s="41">
        <v>0</v>
      </c>
      <c r="G26" s="41">
        <v>5.0844115378908122E-2</v>
      </c>
      <c r="H26" s="54">
        <v>1.7811054453459582E-2</v>
      </c>
      <c r="I26" s="41">
        <v>3.6350217589726508E-2</v>
      </c>
      <c r="J26" s="41">
        <v>0</v>
      </c>
      <c r="K26" s="41">
        <v>0</v>
      </c>
      <c r="L26" s="41">
        <v>0</v>
      </c>
      <c r="M26" s="54">
        <v>1.0051226441163141E-2</v>
      </c>
      <c r="N26" s="41">
        <v>5.0175562110152623E-2</v>
      </c>
      <c r="O26" s="41">
        <v>2.9947080469260597E-2</v>
      </c>
      <c r="P26" s="54">
        <v>3.9190351447193961E-2</v>
      </c>
      <c r="Q26" s="41">
        <v>7.0025762730198367E-3</v>
      </c>
      <c r="R26" s="54">
        <v>3.1923867905136599E-2</v>
      </c>
      <c r="S26" s="41">
        <v>4.2167711697354636E-2</v>
      </c>
      <c r="T26" s="54">
        <v>7.7688621989262727E-2</v>
      </c>
      <c r="U26" s="41">
        <v>0</v>
      </c>
      <c r="V26" s="41">
        <v>3.089045404253097E-2</v>
      </c>
      <c r="W26" s="41">
        <v>1.8167719993867529E-2</v>
      </c>
      <c r="X26" s="54">
        <v>7.3953029778326476E-2</v>
      </c>
      <c r="Y26" s="41">
        <v>3.7144856576574174E-2</v>
      </c>
      <c r="Z26" s="41">
        <v>6.0506123700785211E-3</v>
      </c>
      <c r="AA26" s="41">
        <v>1.9247497462513748E-2</v>
      </c>
      <c r="AB26" s="41">
        <v>0</v>
      </c>
      <c r="AC26" s="41">
        <v>6.4796467827180321E-2</v>
      </c>
      <c r="AD26" s="41">
        <v>0.24285948896134094</v>
      </c>
      <c r="AE26" s="54">
        <v>7.1451989300516758E-2</v>
      </c>
      <c r="AF26" s="41">
        <v>2.1683738811351053E-2</v>
      </c>
      <c r="AG26" s="41">
        <v>4.9168168219028564E-2</v>
      </c>
      <c r="AH26" s="41">
        <v>1.6304952385579389E-2</v>
      </c>
      <c r="AI26" s="41">
        <v>5.9038549213448192E-2</v>
      </c>
      <c r="AJ26" s="41">
        <v>0</v>
      </c>
      <c r="AK26" s="54">
        <v>4.426651590302786E-2</v>
      </c>
      <c r="AL26" s="41">
        <v>2.6303469561153373E-2</v>
      </c>
      <c r="AM26" s="41">
        <v>6.001777198345179E-2</v>
      </c>
      <c r="AN26" s="41">
        <v>2.603250269354989E-2</v>
      </c>
      <c r="AO26" s="41">
        <v>4.3318418214100519E-2</v>
      </c>
      <c r="AP26" s="41">
        <v>6.4157393271995877E-2</v>
      </c>
      <c r="AQ26" s="54">
        <v>3.9718561778381345E-2</v>
      </c>
      <c r="AR26" s="41">
        <v>0</v>
      </c>
      <c r="AS26" s="54">
        <v>4.321248222464795E-2</v>
      </c>
      <c r="AT26" s="41">
        <v>2.2520014606900694E-2</v>
      </c>
      <c r="AU26" s="54">
        <v>4.1001970518875747E-2</v>
      </c>
      <c r="AV26" s="41">
        <v>5.8327917341406188E-2</v>
      </c>
      <c r="AW26" s="41">
        <v>7.6319460573613676E-2</v>
      </c>
      <c r="AX26" s="41">
        <v>4.723628817924861E-2</v>
      </c>
      <c r="AY26" s="41">
        <v>8.6696354104257412E-2</v>
      </c>
      <c r="AZ26" s="41">
        <v>7.0445194065688291E-2</v>
      </c>
      <c r="BA26" s="41">
        <v>9.5864846109579002E-2</v>
      </c>
      <c r="BB26" s="54">
        <v>4.8155325912686953E-2</v>
      </c>
      <c r="BC26" s="41">
        <v>0</v>
      </c>
      <c r="BD26" s="41">
        <v>2.3126246494453637E-2</v>
      </c>
      <c r="BE26" s="41">
        <v>0.14770854559544636</v>
      </c>
      <c r="BF26" s="41">
        <v>6.8137623660227714E-2</v>
      </c>
      <c r="BG26" s="41">
        <v>4.6553612435483019E-2</v>
      </c>
      <c r="BH26" s="41">
        <v>0</v>
      </c>
      <c r="BI26" s="47">
        <v>0</v>
      </c>
    </row>
    <row r="27" spans="1:61" ht="20.100000000000001" customHeight="1">
      <c r="A27" s="87"/>
      <c r="B27" s="44">
        <v>14</v>
      </c>
      <c r="C27" s="38">
        <v>1</v>
      </c>
      <c r="D27" s="38">
        <v>6</v>
      </c>
      <c r="E27" s="38">
        <v>1</v>
      </c>
      <c r="F27" s="38">
        <v>0</v>
      </c>
      <c r="G27" s="38">
        <v>2</v>
      </c>
      <c r="H27" s="51">
        <v>1</v>
      </c>
      <c r="I27" s="38">
        <v>4</v>
      </c>
      <c r="J27" s="38">
        <v>0</v>
      </c>
      <c r="K27" s="38">
        <v>0</v>
      </c>
      <c r="L27" s="38">
        <v>0</v>
      </c>
      <c r="M27" s="51">
        <v>1</v>
      </c>
      <c r="N27" s="38">
        <v>5</v>
      </c>
      <c r="O27" s="38">
        <v>1</v>
      </c>
      <c r="P27" s="51">
        <v>6</v>
      </c>
      <c r="Q27" s="38">
        <v>1</v>
      </c>
      <c r="R27" s="51">
        <v>6</v>
      </c>
      <c r="S27" s="38">
        <v>7</v>
      </c>
      <c r="T27" s="51">
        <v>11</v>
      </c>
      <c r="U27" s="38">
        <v>0</v>
      </c>
      <c r="V27" s="38">
        <v>3</v>
      </c>
      <c r="W27" s="38">
        <v>1</v>
      </c>
      <c r="X27" s="51">
        <v>7</v>
      </c>
      <c r="Y27" s="38">
        <v>2</v>
      </c>
      <c r="Z27" s="38">
        <v>0</v>
      </c>
      <c r="AA27" s="38">
        <v>2</v>
      </c>
      <c r="AB27" s="38">
        <v>0</v>
      </c>
      <c r="AC27" s="38">
        <v>2</v>
      </c>
      <c r="AD27" s="38">
        <v>1</v>
      </c>
      <c r="AE27" s="51">
        <v>6</v>
      </c>
      <c r="AF27" s="38">
        <v>2</v>
      </c>
      <c r="AG27" s="38">
        <v>3</v>
      </c>
      <c r="AH27" s="38">
        <v>1</v>
      </c>
      <c r="AI27" s="38">
        <v>2</v>
      </c>
      <c r="AJ27" s="38">
        <v>0</v>
      </c>
      <c r="AK27" s="51">
        <v>1</v>
      </c>
      <c r="AL27" s="38">
        <v>3</v>
      </c>
      <c r="AM27" s="38">
        <v>4</v>
      </c>
      <c r="AN27" s="38">
        <v>1</v>
      </c>
      <c r="AO27" s="38">
        <v>2</v>
      </c>
      <c r="AP27" s="38">
        <v>3</v>
      </c>
      <c r="AQ27" s="51">
        <v>14</v>
      </c>
      <c r="AR27" s="38">
        <v>0</v>
      </c>
      <c r="AS27" s="51">
        <v>13</v>
      </c>
      <c r="AT27" s="38">
        <v>1</v>
      </c>
      <c r="AU27" s="51">
        <v>7</v>
      </c>
      <c r="AV27" s="38">
        <v>6</v>
      </c>
      <c r="AW27" s="38">
        <v>6</v>
      </c>
      <c r="AX27" s="38">
        <v>4</v>
      </c>
      <c r="AY27" s="38">
        <v>5</v>
      </c>
      <c r="AZ27" s="38">
        <v>4</v>
      </c>
      <c r="BA27" s="38">
        <v>7</v>
      </c>
      <c r="BB27" s="51">
        <v>8</v>
      </c>
      <c r="BC27" s="38">
        <v>0</v>
      </c>
      <c r="BD27" s="38">
        <v>1</v>
      </c>
      <c r="BE27" s="38">
        <v>1</v>
      </c>
      <c r="BF27" s="38">
        <v>2</v>
      </c>
      <c r="BG27" s="38">
        <v>3</v>
      </c>
      <c r="BH27" s="38">
        <v>0</v>
      </c>
      <c r="BI27" s="44">
        <v>0</v>
      </c>
    </row>
    <row r="28" spans="1:61" ht="20.100000000000001" customHeight="1">
      <c r="A28" s="88" t="s">
        <v>263</v>
      </c>
      <c r="B28" s="45">
        <v>4.4576966131763936E-2</v>
      </c>
      <c r="C28" s="39">
        <v>1.8607986393585341E-2</v>
      </c>
      <c r="D28" s="39">
        <v>3.7935953656664662E-2</v>
      </c>
      <c r="E28" s="39">
        <v>2.1170664565637855E-2</v>
      </c>
      <c r="F28" s="39">
        <v>6.3196148123491613E-2</v>
      </c>
      <c r="G28" s="39">
        <v>5.0844115378908122E-2</v>
      </c>
      <c r="H28" s="52">
        <v>3.7576657572290673E-2</v>
      </c>
      <c r="I28" s="39">
        <v>3.4548923095293532E-2</v>
      </c>
      <c r="J28" s="39">
        <v>2.9855322579893952E-2</v>
      </c>
      <c r="K28" s="39">
        <v>0</v>
      </c>
      <c r="L28" s="39">
        <v>6.3548502280209168E-2</v>
      </c>
      <c r="M28" s="52">
        <v>3.1803080102864374E-2</v>
      </c>
      <c r="N28" s="39">
        <v>3.8123574418779345E-2</v>
      </c>
      <c r="O28" s="39">
        <v>1.0702977213349542E-2</v>
      </c>
      <c r="P28" s="52">
        <v>4.3743456544173463E-2</v>
      </c>
      <c r="Q28" s="39">
        <v>3.1302121332043693E-2</v>
      </c>
      <c r="R28" s="52">
        <v>3.3258979607788265E-2</v>
      </c>
      <c r="S28" s="39">
        <v>5.1081065753014618E-2</v>
      </c>
      <c r="T28" s="52">
        <v>5.7277478676472961E-2</v>
      </c>
      <c r="U28" s="39">
        <v>1.561213623633651E-2</v>
      </c>
      <c r="V28" s="39">
        <v>5.7931065585812826E-2</v>
      </c>
      <c r="W28" s="39">
        <v>3.593665499581785E-2</v>
      </c>
      <c r="X28" s="52">
        <v>4.6540118784803658E-2</v>
      </c>
      <c r="Y28" s="39">
        <v>3.0354565339637297E-2</v>
      </c>
      <c r="Z28" s="39">
        <v>5.9328112814371246E-2</v>
      </c>
      <c r="AA28" s="39">
        <v>2.6681777415367116E-2</v>
      </c>
      <c r="AB28" s="39">
        <v>4.2252657455367056E-2</v>
      </c>
      <c r="AC28" s="39">
        <v>9.3837952049667966E-2</v>
      </c>
      <c r="AD28" s="39">
        <v>0.16761423050772714</v>
      </c>
      <c r="AE28" s="52">
        <v>3.5886528709283425E-2</v>
      </c>
      <c r="AF28" s="39">
        <v>7.585758665315373E-2</v>
      </c>
      <c r="AG28" s="39">
        <v>3.7576734289270372E-2</v>
      </c>
      <c r="AH28" s="39">
        <v>3.3920051269748654E-2</v>
      </c>
      <c r="AI28" s="39">
        <v>5.485213994963558E-2</v>
      </c>
      <c r="AJ28" s="39">
        <v>0</v>
      </c>
      <c r="AK28" s="52">
        <v>7.020795696958898E-2</v>
      </c>
      <c r="AL28" s="39">
        <v>5.0462298346926733E-2</v>
      </c>
      <c r="AM28" s="39">
        <v>4.5202479364020789E-2</v>
      </c>
      <c r="AN28" s="39">
        <v>4.726215783330364E-2</v>
      </c>
      <c r="AO28" s="39">
        <v>1.1138789532360473E-2</v>
      </c>
      <c r="AP28" s="39">
        <v>5.1824724585008412E-2</v>
      </c>
      <c r="AQ28" s="52">
        <v>4.4576966131763936E-2</v>
      </c>
      <c r="AR28" s="39">
        <v>0</v>
      </c>
      <c r="AS28" s="52">
        <v>4.9057881475754357E-2</v>
      </c>
      <c r="AT28" s="39">
        <v>2.2520014606900694E-2</v>
      </c>
      <c r="AU28" s="52">
        <v>4.8242885248922222E-2</v>
      </c>
      <c r="AV28" s="39">
        <v>4.2718284082257273E-2</v>
      </c>
      <c r="AW28" s="39">
        <v>6.0451589359981329E-2</v>
      </c>
      <c r="AX28" s="39">
        <v>5.8336311013363812E-2</v>
      </c>
      <c r="AY28" s="39">
        <v>9.6111493600356632E-2</v>
      </c>
      <c r="AZ28" s="39">
        <v>9.9238349489188374E-2</v>
      </c>
      <c r="BA28" s="39">
        <v>7.2515221650660225E-2</v>
      </c>
      <c r="BB28" s="52">
        <v>4.5803139708259138E-2</v>
      </c>
      <c r="BC28" s="39">
        <v>7.759999923724839E-2</v>
      </c>
      <c r="BD28" s="39">
        <v>2.0765699694147422E-2</v>
      </c>
      <c r="BE28" s="39">
        <v>7.6819578111026909E-2</v>
      </c>
      <c r="BF28" s="39">
        <v>0.11027221919956488</v>
      </c>
      <c r="BG28" s="39">
        <v>4.3433259122136164E-2</v>
      </c>
      <c r="BH28" s="39">
        <v>0</v>
      </c>
      <c r="BI28" s="45">
        <v>0</v>
      </c>
    </row>
    <row r="29" spans="1:61" ht="20.100000000000001" customHeight="1">
      <c r="A29" s="88"/>
      <c r="B29" s="46">
        <v>16</v>
      </c>
      <c r="C29" s="40">
        <v>1</v>
      </c>
      <c r="D29" s="40">
        <v>3</v>
      </c>
      <c r="E29" s="40">
        <v>1</v>
      </c>
      <c r="F29" s="40">
        <v>3</v>
      </c>
      <c r="G29" s="40">
        <v>2</v>
      </c>
      <c r="H29" s="53">
        <v>2</v>
      </c>
      <c r="I29" s="40">
        <v>4</v>
      </c>
      <c r="J29" s="40">
        <v>1</v>
      </c>
      <c r="K29" s="40">
        <v>0</v>
      </c>
      <c r="L29" s="40">
        <v>2</v>
      </c>
      <c r="M29" s="53">
        <v>3</v>
      </c>
      <c r="N29" s="40">
        <v>4</v>
      </c>
      <c r="O29" s="40">
        <v>0</v>
      </c>
      <c r="P29" s="53">
        <v>7</v>
      </c>
      <c r="Q29" s="40">
        <v>3</v>
      </c>
      <c r="R29" s="53">
        <v>6</v>
      </c>
      <c r="S29" s="40">
        <v>9</v>
      </c>
      <c r="T29" s="53">
        <v>8</v>
      </c>
      <c r="U29" s="40">
        <v>1</v>
      </c>
      <c r="V29" s="40">
        <v>5</v>
      </c>
      <c r="W29" s="40">
        <v>2</v>
      </c>
      <c r="X29" s="53">
        <v>4</v>
      </c>
      <c r="Y29" s="40">
        <v>2</v>
      </c>
      <c r="Z29" s="40">
        <v>3</v>
      </c>
      <c r="AA29" s="40">
        <v>3</v>
      </c>
      <c r="AB29" s="40">
        <v>1</v>
      </c>
      <c r="AC29" s="40">
        <v>2</v>
      </c>
      <c r="AD29" s="40">
        <v>1</v>
      </c>
      <c r="AE29" s="53">
        <v>3</v>
      </c>
      <c r="AF29" s="40">
        <v>6</v>
      </c>
      <c r="AG29" s="40">
        <v>3</v>
      </c>
      <c r="AH29" s="40">
        <v>3</v>
      </c>
      <c r="AI29" s="40">
        <v>2</v>
      </c>
      <c r="AJ29" s="40">
        <v>0</v>
      </c>
      <c r="AK29" s="53">
        <v>2</v>
      </c>
      <c r="AL29" s="40">
        <v>5</v>
      </c>
      <c r="AM29" s="40">
        <v>3</v>
      </c>
      <c r="AN29" s="40">
        <v>2</v>
      </c>
      <c r="AO29" s="40">
        <v>1</v>
      </c>
      <c r="AP29" s="40">
        <v>3</v>
      </c>
      <c r="AQ29" s="53">
        <v>16</v>
      </c>
      <c r="AR29" s="40">
        <v>0</v>
      </c>
      <c r="AS29" s="53">
        <v>15</v>
      </c>
      <c r="AT29" s="40">
        <v>1</v>
      </c>
      <c r="AU29" s="53">
        <v>8</v>
      </c>
      <c r="AV29" s="40">
        <v>4</v>
      </c>
      <c r="AW29" s="40">
        <v>5</v>
      </c>
      <c r="AX29" s="40">
        <v>5</v>
      </c>
      <c r="AY29" s="40">
        <v>5</v>
      </c>
      <c r="AZ29" s="40">
        <v>5</v>
      </c>
      <c r="BA29" s="40">
        <v>5</v>
      </c>
      <c r="BB29" s="53">
        <v>7</v>
      </c>
      <c r="BC29" s="40">
        <v>3</v>
      </c>
      <c r="BD29" s="40">
        <v>1</v>
      </c>
      <c r="BE29" s="40">
        <v>1</v>
      </c>
      <c r="BF29" s="40">
        <v>3</v>
      </c>
      <c r="BG29" s="40">
        <v>2</v>
      </c>
      <c r="BH29" s="40">
        <v>0</v>
      </c>
      <c r="BI29" s="46">
        <v>0</v>
      </c>
    </row>
    <row r="30" spans="1:61" ht="20.100000000000001" customHeight="1">
      <c r="A30" s="87" t="s">
        <v>264</v>
      </c>
      <c r="B30" s="47">
        <v>1.4490779616690111E-2</v>
      </c>
      <c r="C30" s="41">
        <v>2.3409899401127383E-2</v>
      </c>
      <c r="D30" s="41">
        <v>1.9268521722185988E-2</v>
      </c>
      <c r="E30" s="41">
        <v>8.2845327329637772E-3</v>
      </c>
      <c r="F30" s="41">
        <v>1.0500230703588307E-2</v>
      </c>
      <c r="G30" s="41">
        <v>5.0844115378908122E-2</v>
      </c>
      <c r="H30" s="54">
        <v>2.0473678480045936E-2</v>
      </c>
      <c r="I30" s="41">
        <v>1.6754207195176746E-2</v>
      </c>
      <c r="J30" s="41">
        <v>0</v>
      </c>
      <c r="K30" s="41">
        <v>0</v>
      </c>
      <c r="L30" s="41">
        <v>1.5100581769607196E-2</v>
      </c>
      <c r="M30" s="54">
        <v>1.1553812213882662E-2</v>
      </c>
      <c r="N30" s="41">
        <v>1.4223283959972679E-2</v>
      </c>
      <c r="O30" s="41">
        <v>1.0702977213349542E-2</v>
      </c>
      <c r="P30" s="54">
        <v>9.7704156978473105E-3</v>
      </c>
      <c r="Q30" s="41">
        <v>1.3256837738624653E-2</v>
      </c>
      <c r="R30" s="54">
        <v>2.2497641005409755E-2</v>
      </c>
      <c r="S30" s="41">
        <v>5.9288427287336395E-3</v>
      </c>
      <c r="T30" s="54">
        <v>3.3943058463411259E-2</v>
      </c>
      <c r="U30" s="41">
        <v>6.1718922204336947E-3</v>
      </c>
      <c r="V30" s="41">
        <v>0</v>
      </c>
      <c r="W30" s="41">
        <v>0</v>
      </c>
      <c r="X30" s="54">
        <v>0</v>
      </c>
      <c r="Y30" s="41">
        <v>3.8314566335140954E-3</v>
      </c>
      <c r="Z30" s="41">
        <v>1.6830025969939169E-2</v>
      </c>
      <c r="AA30" s="41">
        <v>2.3166745228572629E-2</v>
      </c>
      <c r="AB30" s="41">
        <v>0</v>
      </c>
      <c r="AC30" s="41">
        <v>6.4796467827180321E-2</v>
      </c>
      <c r="AD30" s="41">
        <v>0</v>
      </c>
      <c r="AE30" s="54">
        <v>2.3193925018718742E-2</v>
      </c>
      <c r="AF30" s="41">
        <v>2.8711418313489383E-2</v>
      </c>
      <c r="AG30" s="41">
        <v>1.6873866721370572E-2</v>
      </c>
      <c r="AH30" s="41">
        <v>0</v>
      </c>
      <c r="AI30" s="41">
        <v>0</v>
      </c>
      <c r="AJ30" s="41">
        <v>0</v>
      </c>
      <c r="AK30" s="54">
        <v>7.3260651317116942E-3</v>
      </c>
      <c r="AL30" s="41">
        <v>2.5865987650643546E-3</v>
      </c>
      <c r="AM30" s="41">
        <v>2.3253230145194329E-2</v>
      </c>
      <c r="AN30" s="41">
        <v>0</v>
      </c>
      <c r="AO30" s="41">
        <v>1.1138789532360473E-2</v>
      </c>
      <c r="AP30" s="41">
        <v>5.1104702997480607E-2</v>
      </c>
      <c r="AQ30" s="54">
        <v>1.4490779616690111E-2</v>
      </c>
      <c r="AR30" s="41">
        <v>0</v>
      </c>
      <c r="AS30" s="54">
        <v>1.7434611481107868E-2</v>
      </c>
      <c r="AT30" s="41">
        <v>0</v>
      </c>
      <c r="AU30" s="54">
        <v>2.0872386122184627E-2</v>
      </c>
      <c r="AV30" s="41">
        <v>3.6879045452834526E-2</v>
      </c>
      <c r="AW30" s="41">
        <v>1.3764754735189608E-2</v>
      </c>
      <c r="AX30" s="41">
        <v>1.8145262385531141E-2</v>
      </c>
      <c r="AY30" s="41">
        <v>4.6782277636542691E-2</v>
      </c>
      <c r="AZ30" s="41">
        <v>4.7100212980663025E-2</v>
      </c>
      <c r="BA30" s="41">
        <v>4.155046037646129E-2</v>
      </c>
      <c r="BB30" s="54">
        <v>1.2046249046497745E-2</v>
      </c>
      <c r="BC30" s="41">
        <v>2.6594379780229112E-2</v>
      </c>
      <c r="BD30" s="41">
        <v>0</v>
      </c>
      <c r="BE30" s="41">
        <v>7.6819578111026909E-2</v>
      </c>
      <c r="BF30" s="41">
        <v>6.8137623660227714E-2</v>
      </c>
      <c r="BG30" s="41">
        <v>4.578618529985248E-3</v>
      </c>
      <c r="BH30" s="41">
        <v>0</v>
      </c>
      <c r="BI30" s="47">
        <v>0</v>
      </c>
    </row>
    <row r="31" spans="1:61" ht="20.100000000000001" customHeight="1">
      <c r="A31" s="87"/>
      <c r="B31" s="44">
        <v>5</v>
      </c>
      <c r="C31" s="38">
        <v>1</v>
      </c>
      <c r="D31" s="38">
        <v>2</v>
      </c>
      <c r="E31" s="38">
        <v>0</v>
      </c>
      <c r="F31" s="38">
        <v>1</v>
      </c>
      <c r="G31" s="38">
        <v>2</v>
      </c>
      <c r="H31" s="51">
        <v>1</v>
      </c>
      <c r="I31" s="38">
        <v>2</v>
      </c>
      <c r="J31" s="38">
        <v>0</v>
      </c>
      <c r="K31" s="38">
        <v>0</v>
      </c>
      <c r="L31" s="38">
        <v>1</v>
      </c>
      <c r="M31" s="51">
        <v>1</v>
      </c>
      <c r="N31" s="38">
        <v>1</v>
      </c>
      <c r="O31" s="38">
        <v>0</v>
      </c>
      <c r="P31" s="51">
        <v>1</v>
      </c>
      <c r="Q31" s="38">
        <v>1</v>
      </c>
      <c r="R31" s="51">
        <v>4</v>
      </c>
      <c r="S31" s="38">
        <v>1</v>
      </c>
      <c r="T31" s="51">
        <v>5</v>
      </c>
      <c r="U31" s="38">
        <v>1</v>
      </c>
      <c r="V31" s="38">
        <v>0</v>
      </c>
      <c r="W31" s="38">
        <v>0</v>
      </c>
      <c r="X31" s="51">
        <v>0</v>
      </c>
      <c r="Y31" s="38">
        <v>0</v>
      </c>
      <c r="Z31" s="38">
        <v>1</v>
      </c>
      <c r="AA31" s="38">
        <v>3</v>
      </c>
      <c r="AB31" s="38">
        <v>0</v>
      </c>
      <c r="AC31" s="38">
        <v>2</v>
      </c>
      <c r="AD31" s="38">
        <v>0</v>
      </c>
      <c r="AE31" s="51">
        <v>2</v>
      </c>
      <c r="AF31" s="38">
        <v>2</v>
      </c>
      <c r="AG31" s="38">
        <v>1</v>
      </c>
      <c r="AH31" s="38">
        <v>0</v>
      </c>
      <c r="AI31" s="38">
        <v>0</v>
      </c>
      <c r="AJ31" s="38">
        <v>0</v>
      </c>
      <c r="AK31" s="51">
        <v>0</v>
      </c>
      <c r="AL31" s="38">
        <v>0</v>
      </c>
      <c r="AM31" s="38">
        <v>2</v>
      </c>
      <c r="AN31" s="38">
        <v>0</v>
      </c>
      <c r="AO31" s="38">
        <v>1</v>
      </c>
      <c r="AP31" s="38">
        <v>3</v>
      </c>
      <c r="AQ31" s="51">
        <v>5</v>
      </c>
      <c r="AR31" s="38">
        <v>0</v>
      </c>
      <c r="AS31" s="51">
        <v>5</v>
      </c>
      <c r="AT31" s="38">
        <v>0</v>
      </c>
      <c r="AU31" s="51">
        <v>4</v>
      </c>
      <c r="AV31" s="38">
        <v>4</v>
      </c>
      <c r="AW31" s="38">
        <v>1</v>
      </c>
      <c r="AX31" s="38">
        <v>2</v>
      </c>
      <c r="AY31" s="38">
        <v>2</v>
      </c>
      <c r="AZ31" s="38">
        <v>2</v>
      </c>
      <c r="BA31" s="38">
        <v>3</v>
      </c>
      <c r="BB31" s="51">
        <v>2</v>
      </c>
      <c r="BC31" s="38">
        <v>1</v>
      </c>
      <c r="BD31" s="38">
        <v>0</v>
      </c>
      <c r="BE31" s="38">
        <v>1</v>
      </c>
      <c r="BF31" s="38">
        <v>2</v>
      </c>
      <c r="BG31" s="38">
        <v>0</v>
      </c>
      <c r="BH31" s="38">
        <v>0</v>
      </c>
      <c r="BI31" s="44">
        <v>0</v>
      </c>
    </row>
    <row r="32" spans="1:61" ht="20.100000000000001" customHeight="1">
      <c r="A32" s="88" t="s">
        <v>265</v>
      </c>
      <c r="B32" s="45">
        <v>0.11474660544636484</v>
      </c>
      <c r="C32" s="39">
        <v>0.1900203279445164</v>
      </c>
      <c r="D32" s="39">
        <v>0.10157298667139783</v>
      </c>
      <c r="E32" s="39">
        <v>8.5622425005725519E-2</v>
      </c>
      <c r="F32" s="39">
        <v>0.14527713148272858</v>
      </c>
      <c r="G32" s="39">
        <v>6.2160057800218979E-2</v>
      </c>
      <c r="H32" s="52">
        <v>0.24571074359544964</v>
      </c>
      <c r="I32" s="39">
        <v>6.0996986742557685E-2</v>
      </c>
      <c r="J32" s="39">
        <v>0.12083142394496192</v>
      </c>
      <c r="K32" s="39">
        <v>0</v>
      </c>
      <c r="L32" s="39">
        <v>9.3860315012698939E-2</v>
      </c>
      <c r="M32" s="52">
        <v>0.12253626440897268</v>
      </c>
      <c r="N32" s="39">
        <v>5.7695878061708443E-2</v>
      </c>
      <c r="O32" s="39">
        <v>0.11061756810274131</v>
      </c>
      <c r="P32" s="52">
        <v>0.11065825988414056</v>
      </c>
      <c r="Q32" s="39">
        <v>0.10523318709357685</v>
      </c>
      <c r="R32" s="52">
        <v>0.15018190558938815</v>
      </c>
      <c r="S32" s="39">
        <v>7.8149589555907534E-2</v>
      </c>
      <c r="T32" s="52">
        <v>0.21419493194253711</v>
      </c>
      <c r="U32" s="39">
        <v>9.9641844532049967E-2</v>
      </c>
      <c r="V32" s="39">
        <v>2.611513959826826E-2</v>
      </c>
      <c r="W32" s="39">
        <v>1.8167719993867529E-2</v>
      </c>
      <c r="X32" s="52">
        <v>9.9054171860835288E-2</v>
      </c>
      <c r="Y32" s="39">
        <v>0.10729239865880015</v>
      </c>
      <c r="Z32" s="39">
        <v>0.21827173441043471</v>
      </c>
      <c r="AA32" s="39">
        <v>0.10032070887525869</v>
      </c>
      <c r="AB32" s="39">
        <v>5.4273850558610198E-2</v>
      </c>
      <c r="AC32" s="39">
        <v>2.5532887627699879E-2</v>
      </c>
      <c r="AD32" s="39">
        <v>0.40853936557133425</v>
      </c>
      <c r="AE32" s="52">
        <v>0.21613068610057948</v>
      </c>
      <c r="AF32" s="39">
        <v>6.2699231765578067E-2</v>
      </c>
      <c r="AG32" s="39">
        <v>7.760623931109123E-2</v>
      </c>
      <c r="AH32" s="39">
        <v>0.1123234935892739</v>
      </c>
      <c r="AI32" s="39">
        <v>0.10261553070425995</v>
      </c>
      <c r="AJ32" s="39">
        <v>5.2697993767607337E-2</v>
      </c>
      <c r="AK32" s="52">
        <v>8.9621530693728163E-2</v>
      </c>
      <c r="AL32" s="39">
        <v>9.0797705404488088E-2</v>
      </c>
      <c r="AM32" s="39">
        <v>8.7746910955056878E-2</v>
      </c>
      <c r="AN32" s="39">
        <v>0.13827958270476784</v>
      </c>
      <c r="AO32" s="39">
        <v>0.11852961552833113</v>
      </c>
      <c r="AP32" s="39">
        <v>0.23883719050743046</v>
      </c>
      <c r="AQ32" s="52">
        <v>0.11474660544636484</v>
      </c>
      <c r="AR32" s="39">
        <v>0</v>
      </c>
      <c r="AS32" s="52">
        <v>9.3817567602248297E-2</v>
      </c>
      <c r="AT32" s="39">
        <v>0.21776813960875985</v>
      </c>
      <c r="AU32" s="52">
        <v>0.1405756610511992</v>
      </c>
      <c r="AV32" s="39">
        <v>0.17120665457081766</v>
      </c>
      <c r="AW32" s="39">
        <v>0.13673876062508852</v>
      </c>
      <c r="AX32" s="39">
        <v>0.2172133548451238</v>
      </c>
      <c r="AY32" s="39">
        <v>0.24298442210121604</v>
      </c>
      <c r="AZ32" s="39">
        <v>0.17666516431982657</v>
      </c>
      <c r="BA32" s="39">
        <v>0.17878850982420461</v>
      </c>
      <c r="BB32" s="52">
        <v>0.10402983417670121</v>
      </c>
      <c r="BC32" s="39">
        <v>9.6214377069205437E-2</v>
      </c>
      <c r="BD32" s="39">
        <v>0.1822682566218391</v>
      </c>
      <c r="BE32" s="39">
        <v>0</v>
      </c>
      <c r="BF32" s="39">
        <v>5.653441176341048E-2</v>
      </c>
      <c r="BG32" s="39">
        <v>0.17487317112987666</v>
      </c>
      <c r="BH32" s="39">
        <v>9.915476703578531E-2</v>
      </c>
      <c r="BI32" s="45">
        <v>0.12067699677695497</v>
      </c>
    </row>
    <row r="33" spans="1:61" ht="20.100000000000001" customHeight="1">
      <c r="A33" s="88"/>
      <c r="B33" s="46">
        <v>42</v>
      </c>
      <c r="C33" s="40">
        <v>8</v>
      </c>
      <c r="D33" s="40">
        <v>8</v>
      </c>
      <c r="E33" s="40">
        <v>3</v>
      </c>
      <c r="F33" s="40">
        <v>7</v>
      </c>
      <c r="G33" s="40">
        <v>2</v>
      </c>
      <c r="H33" s="53">
        <v>11</v>
      </c>
      <c r="I33" s="40">
        <v>7</v>
      </c>
      <c r="J33" s="40">
        <v>5</v>
      </c>
      <c r="K33" s="40">
        <v>0</v>
      </c>
      <c r="L33" s="40">
        <v>3</v>
      </c>
      <c r="M33" s="53">
        <v>10</v>
      </c>
      <c r="N33" s="40">
        <v>5</v>
      </c>
      <c r="O33" s="40">
        <v>3</v>
      </c>
      <c r="P33" s="53">
        <v>16</v>
      </c>
      <c r="Q33" s="40">
        <v>11</v>
      </c>
      <c r="R33" s="53">
        <v>29</v>
      </c>
      <c r="S33" s="40">
        <v>13</v>
      </c>
      <c r="T33" s="53">
        <v>30</v>
      </c>
      <c r="U33" s="40">
        <v>9</v>
      </c>
      <c r="V33" s="40">
        <v>2</v>
      </c>
      <c r="W33" s="40">
        <v>1</v>
      </c>
      <c r="X33" s="53">
        <v>9</v>
      </c>
      <c r="Y33" s="40">
        <v>7</v>
      </c>
      <c r="Z33" s="40">
        <v>11</v>
      </c>
      <c r="AA33" s="40">
        <v>11</v>
      </c>
      <c r="AB33" s="40">
        <v>1</v>
      </c>
      <c r="AC33" s="40">
        <v>1</v>
      </c>
      <c r="AD33" s="40">
        <v>3</v>
      </c>
      <c r="AE33" s="53">
        <v>18</v>
      </c>
      <c r="AF33" s="40">
        <v>5</v>
      </c>
      <c r="AG33" s="40">
        <v>5</v>
      </c>
      <c r="AH33" s="40">
        <v>10</v>
      </c>
      <c r="AI33" s="40">
        <v>4</v>
      </c>
      <c r="AJ33" s="40">
        <v>1</v>
      </c>
      <c r="AK33" s="53">
        <v>3</v>
      </c>
      <c r="AL33" s="40">
        <v>9</v>
      </c>
      <c r="AM33" s="40">
        <v>6</v>
      </c>
      <c r="AN33" s="40">
        <v>5</v>
      </c>
      <c r="AO33" s="40">
        <v>5</v>
      </c>
      <c r="AP33" s="40">
        <v>12</v>
      </c>
      <c r="AQ33" s="53">
        <v>42</v>
      </c>
      <c r="AR33" s="40">
        <v>0</v>
      </c>
      <c r="AS33" s="53">
        <v>28</v>
      </c>
      <c r="AT33" s="40">
        <v>13</v>
      </c>
      <c r="AU33" s="53">
        <v>24</v>
      </c>
      <c r="AV33" s="40">
        <v>17</v>
      </c>
      <c r="AW33" s="40">
        <v>11</v>
      </c>
      <c r="AX33" s="40">
        <v>19</v>
      </c>
      <c r="AY33" s="40">
        <v>13</v>
      </c>
      <c r="AZ33" s="40">
        <v>9</v>
      </c>
      <c r="BA33" s="40">
        <v>12</v>
      </c>
      <c r="BB33" s="53">
        <v>17</v>
      </c>
      <c r="BC33" s="40">
        <v>3</v>
      </c>
      <c r="BD33" s="40">
        <v>6</v>
      </c>
      <c r="BE33" s="40">
        <v>0</v>
      </c>
      <c r="BF33" s="40">
        <v>1</v>
      </c>
      <c r="BG33" s="40">
        <v>10</v>
      </c>
      <c r="BH33" s="40">
        <v>2</v>
      </c>
      <c r="BI33" s="46">
        <v>2</v>
      </c>
    </row>
    <row r="34" spans="1:61" ht="20.100000000000001" customHeight="1">
      <c r="A34" s="87" t="s">
        <v>266</v>
      </c>
      <c r="B34" s="47">
        <v>4.771131698605581E-2</v>
      </c>
      <c r="C34" s="41">
        <v>0.12312896770911431</v>
      </c>
      <c r="D34" s="41">
        <v>4.8251234636550892E-2</v>
      </c>
      <c r="E34" s="41">
        <v>6.7131384778012226E-2</v>
      </c>
      <c r="F34" s="41">
        <v>0</v>
      </c>
      <c r="G34" s="41">
        <v>2.4418939384271754E-2</v>
      </c>
      <c r="H34" s="54">
        <v>8.4753605811401844E-2</v>
      </c>
      <c r="I34" s="41">
        <v>2.1988219638416854E-2</v>
      </c>
      <c r="J34" s="41">
        <v>5.1145583453575096E-2</v>
      </c>
      <c r="K34" s="41">
        <v>0.1652017720383443</v>
      </c>
      <c r="L34" s="41">
        <v>0</v>
      </c>
      <c r="M34" s="54">
        <v>4.7828593525523322E-2</v>
      </c>
      <c r="N34" s="41">
        <v>3.287008296310466E-2</v>
      </c>
      <c r="O34" s="41">
        <v>8.6728570546986197E-2</v>
      </c>
      <c r="P34" s="54">
        <v>4.9147791326674628E-2</v>
      </c>
      <c r="Q34" s="41">
        <v>3.402030674030028E-2</v>
      </c>
      <c r="R34" s="54">
        <v>5.0862965533477258E-2</v>
      </c>
      <c r="S34" s="41">
        <v>4.5415797528408491E-2</v>
      </c>
      <c r="T34" s="54">
        <v>0.10401673081367818</v>
      </c>
      <c r="U34" s="41">
        <v>1.5660658620113451E-2</v>
      </c>
      <c r="V34" s="41">
        <v>1.6874218416541204E-2</v>
      </c>
      <c r="W34" s="41">
        <v>0</v>
      </c>
      <c r="X34" s="54">
        <v>2.4066209318006231E-2</v>
      </c>
      <c r="Y34" s="41">
        <v>8.3663584677159102E-3</v>
      </c>
      <c r="Z34" s="41">
        <v>0.13059086852939089</v>
      </c>
      <c r="AA34" s="41">
        <v>4.3483962053051065E-2</v>
      </c>
      <c r="AB34" s="41">
        <v>6.3849118111191719E-2</v>
      </c>
      <c r="AC34" s="41">
        <v>2.5532887627699879E-2</v>
      </c>
      <c r="AD34" s="41">
        <v>0.24285948896134094</v>
      </c>
      <c r="AE34" s="54">
        <v>7.630890867315164E-2</v>
      </c>
      <c r="AF34" s="41">
        <v>0</v>
      </c>
      <c r="AG34" s="41">
        <v>8.6389264732542478E-2</v>
      </c>
      <c r="AH34" s="41">
        <v>5.2510037640444027E-2</v>
      </c>
      <c r="AI34" s="41">
        <v>0</v>
      </c>
      <c r="AJ34" s="41">
        <v>5.2697993767607337E-2</v>
      </c>
      <c r="AK34" s="54">
        <v>2.1885795552002461E-2</v>
      </c>
      <c r="AL34" s="41">
        <v>2.6588757196700407E-2</v>
      </c>
      <c r="AM34" s="41">
        <v>4.3148527332950486E-2</v>
      </c>
      <c r="AN34" s="41">
        <v>3.0503945520525912E-2</v>
      </c>
      <c r="AO34" s="41">
        <v>0.11667699628489465</v>
      </c>
      <c r="AP34" s="41">
        <v>8.9465263998423361E-2</v>
      </c>
      <c r="AQ34" s="54">
        <v>4.771131698605581E-2</v>
      </c>
      <c r="AR34" s="41">
        <v>0</v>
      </c>
      <c r="AS34" s="54">
        <v>4.6158613429180137E-2</v>
      </c>
      <c r="AT34" s="41">
        <v>5.5354377489848193E-2</v>
      </c>
      <c r="AU34" s="54">
        <v>5.3061767161515033E-2</v>
      </c>
      <c r="AV34" s="41">
        <v>7.5374594638439318E-2</v>
      </c>
      <c r="AW34" s="41">
        <v>5.5113213998850934E-2</v>
      </c>
      <c r="AX34" s="41">
        <v>0.1057568141357396</v>
      </c>
      <c r="AY34" s="41">
        <v>9.7051778275926329E-2</v>
      </c>
      <c r="AZ34" s="41">
        <v>2.435318157355083E-2</v>
      </c>
      <c r="BA34" s="41">
        <v>3.4340553938849036E-2</v>
      </c>
      <c r="BB34" s="54">
        <v>4.7832845225183059E-2</v>
      </c>
      <c r="BC34" s="41">
        <v>5.4100766862660674E-2</v>
      </c>
      <c r="BD34" s="41">
        <v>4.5289380099174388E-2</v>
      </c>
      <c r="BE34" s="41">
        <v>0</v>
      </c>
      <c r="BF34" s="41">
        <v>0</v>
      </c>
      <c r="BG34" s="41">
        <v>9.6968067694915769E-2</v>
      </c>
      <c r="BH34" s="41">
        <v>0</v>
      </c>
      <c r="BI34" s="47">
        <v>7.7340097728305759E-2</v>
      </c>
    </row>
    <row r="35" spans="1:61" ht="20.100000000000001" customHeight="1">
      <c r="A35" s="87"/>
      <c r="B35" s="44">
        <v>17</v>
      </c>
      <c r="C35" s="38">
        <v>5</v>
      </c>
      <c r="D35" s="38">
        <v>4</v>
      </c>
      <c r="E35" s="38">
        <v>2</v>
      </c>
      <c r="F35" s="38">
        <v>0</v>
      </c>
      <c r="G35" s="38">
        <v>1</v>
      </c>
      <c r="H35" s="51">
        <v>4</v>
      </c>
      <c r="I35" s="38">
        <v>2</v>
      </c>
      <c r="J35" s="38">
        <v>2</v>
      </c>
      <c r="K35" s="38">
        <v>3</v>
      </c>
      <c r="L35" s="38">
        <v>0</v>
      </c>
      <c r="M35" s="51">
        <v>4</v>
      </c>
      <c r="N35" s="38">
        <v>3</v>
      </c>
      <c r="O35" s="38">
        <v>2</v>
      </c>
      <c r="P35" s="51">
        <v>7</v>
      </c>
      <c r="Q35" s="38">
        <v>4</v>
      </c>
      <c r="R35" s="51">
        <v>10</v>
      </c>
      <c r="S35" s="38">
        <v>8</v>
      </c>
      <c r="T35" s="51">
        <v>15</v>
      </c>
      <c r="U35" s="38">
        <v>1</v>
      </c>
      <c r="V35" s="38">
        <v>1</v>
      </c>
      <c r="W35" s="38">
        <v>0</v>
      </c>
      <c r="X35" s="51">
        <v>2</v>
      </c>
      <c r="Y35" s="38">
        <v>1</v>
      </c>
      <c r="Z35" s="38">
        <v>7</v>
      </c>
      <c r="AA35" s="38">
        <v>5</v>
      </c>
      <c r="AB35" s="38">
        <v>1</v>
      </c>
      <c r="AC35" s="38">
        <v>1</v>
      </c>
      <c r="AD35" s="38">
        <v>1</v>
      </c>
      <c r="AE35" s="51">
        <v>6</v>
      </c>
      <c r="AF35" s="38">
        <v>0</v>
      </c>
      <c r="AG35" s="38">
        <v>6</v>
      </c>
      <c r="AH35" s="38">
        <v>4</v>
      </c>
      <c r="AI35" s="38">
        <v>0</v>
      </c>
      <c r="AJ35" s="38">
        <v>1</v>
      </c>
      <c r="AK35" s="51">
        <v>1</v>
      </c>
      <c r="AL35" s="38">
        <v>3</v>
      </c>
      <c r="AM35" s="38">
        <v>3</v>
      </c>
      <c r="AN35" s="38">
        <v>1</v>
      </c>
      <c r="AO35" s="38">
        <v>5</v>
      </c>
      <c r="AP35" s="38">
        <v>5</v>
      </c>
      <c r="AQ35" s="51">
        <v>17</v>
      </c>
      <c r="AR35" s="38">
        <v>0</v>
      </c>
      <c r="AS35" s="51">
        <v>14</v>
      </c>
      <c r="AT35" s="38">
        <v>3</v>
      </c>
      <c r="AU35" s="51">
        <v>9</v>
      </c>
      <c r="AV35" s="38">
        <v>7</v>
      </c>
      <c r="AW35" s="38">
        <v>4</v>
      </c>
      <c r="AX35" s="38">
        <v>9</v>
      </c>
      <c r="AY35" s="38">
        <v>5</v>
      </c>
      <c r="AZ35" s="38">
        <v>1</v>
      </c>
      <c r="BA35" s="38">
        <v>2</v>
      </c>
      <c r="BB35" s="51">
        <v>8</v>
      </c>
      <c r="BC35" s="38">
        <v>2</v>
      </c>
      <c r="BD35" s="38">
        <v>1</v>
      </c>
      <c r="BE35" s="38">
        <v>0</v>
      </c>
      <c r="BF35" s="38">
        <v>0</v>
      </c>
      <c r="BG35" s="38">
        <v>5</v>
      </c>
      <c r="BH35" s="38">
        <v>0</v>
      </c>
      <c r="BI35" s="44">
        <v>1</v>
      </c>
    </row>
    <row r="36" spans="1:61" ht="20.100000000000001" customHeight="1">
      <c r="A36" s="88" t="s">
        <v>267</v>
      </c>
      <c r="B36" s="45">
        <v>8.5096933959273327E-2</v>
      </c>
      <c r="C36" s="39">
        <v>9.8690328227747232E-2</v>
      </c>
      <c r="D36" s="39">
        <v>9.8792898473344298E-2</v>
      </c>
      <c r="E36" s="39">
        <v>8.5622425005725519E-2</v>
      </c>
      <c r="F36" s="39">
        <v>0.11378258732744133</v>
      </c>
      <c r="G36" s="39">
        <v>2.4947574645593256E-2</v>
      </c>
      <c r="H36" s="52">
        <v>8.4682823609895014E-2</v>
      </c>
      <c r="I36" s="39">
        <v>8.9118850025450128E-2</v>
      </c>
      <c r="J36" s="39">
        <v>0.12083142394496192</v>
      </c>
      <c r="K36" s="39">
        <v>8.2881579144949619E-2</v>
      </c>
      <c r="L36" s="39">
        <v>0.10924928796951988</v>
      </c>
      <c r="M36" s="52">
        <v>8.7015928697226852E-2</v>
      </c>
      <c r="N36" s="39">
        <v>7.0127518558821655E-2</v>
      </c>
      <c r="O36" s="39">
        <v>0.11061756810274131</v>
      </c>
      <c r="P36" s="52">
        <v>7.6231372761916688E-2</v>
      </c>
      <c r="Q36" s="39">
        <v>8.0781157825195182E-2</v>
      </c>
      <c r="R36" s="52">
        <v>0.10898176037925626</v>
      </c>
      <c r="S36" s="39">
        <v>6.0627399979046606E-2</v>
      </c>
      <c r="T36" s="52">
        <v>0.13525217539041504</v>
      </c>
      <c r="U36" s="39">
        <v>0.1123985830888128</v>
      </c>
      <c r="V36" s="39">
        <v>9.2409211817270527E-3</v>
      </c>
      <c r="W36" s="39">
        <v>3.0344452690771909E-2</v>
      </c>
      <c r="X36" s="52">
        <v>6.5226786700518097E-2</v>
      </c>
      <c r="Y36" s="39">
        <v>5.4826975877478965E-2</v>
      </c>
      <c r="Z36" s="39">
        <v>0.15197779946058604</v>
      </c>
      <c r="AA36" s="39">
        <v>0.10062911862480391</v>
      </c>
      <c r="AB36" s="39">
        <v>0.10288075704465191</v>
      </c>
      <c r="AC36" s="39">
        <v>0</v>
      </c>
      <c r="AD36" s="39">
        <v>0.16567987660999331</v>
      </c>
      <c r="AE36" s="52">
        <v>0.12067401791814052</v>
      </c>
      <c r="AF36" s="39">
        <v>2.4468955109752676E-2</v>
      </c>
      <c r="AG36" s="39">
        <v>4.2478501077418206E-2</v>
      </c>
      <c r="AH36" s="39">
        <v>0.13568760767615357</v>
      </c>
      <c r="AI36" s="39">
        <v>0.13143838289553045</v>
      </c>
      <c r="AJ36" s="39">
        <v>0</v>
      </c>
      <c r="AK36" s="52">
        <v>4.4319890814180966E-2</v>
      </c>
      <c r="AL36" s="39">
        <v>0.11616337509028397</v>
      </c>
      <c r="AM36" s="39">
        <v>3.507615769338817E-2</v>
      </c>
      <c r="AN36" s="39">
        <v>0.12581021348516086</v>
      </c>
      <c r="AO36" s="39">
        <v>6.1255351230748968E-2</v>
      </c>
      <c r="AP36" s="39">
        <v>0.12313531679358405</v>
      </c>
      <c r="AQ36" s="52">
        <v>8.5096933959273327E-2</v>
      </c>
      <c r="AR36" s="39">
        <v>0</v>
      </c>
      <c r="AS36" s="52">
        <v>6.6548015268248176E-2</v>
      </c>
      <c r="AT36" s="39">
        <v>0.17640251976001434</v>
      </c>
      <c r="AU36" s="52">
        <v>7.8292821700989168E-2</v>
      </c>
      <c r="AV36" s="39">
        <v>0.11498698735800207</v>
      </c>
      <c r="AW36" s="39">
        <v>8.0224020107558414E-2</v>
      </c>
      <c r="AX36" s="39">
        <v>0.21351157911214577</v>
      </c>
      <c r="AY36" s="39">
        <v>0.13357319048968697</v>
      </c>
      <c r="AZ36" s="39">
        <v>0.1762606819264117</v>
      </c>
      <c r="BA36" s="39">
        <v>0.13726433187134909</v>
      </c>
      <c r="BB36" s="52">
        <v>3.7197356157443219E-2</v>
      </c>
      <c r="BC36" s="39">
        <v>0.13198074800155607</v>
      </c>
      <c r="BD36" s="39">
        <v>0.15743163172016145</v>
      </c>
      <c r="BE36" s="39">
        <v>0</v>
      </c>
      <c r="BF36" s="39">
        <v>7.5366782225594009E-2</v>
      </c>
      <c r="BG36" s="39">
        <v>0.14342245022383118</v>
      </c>
      <c r="BH36" s="39">
        <v>3.9589622762522786E-2</v>
      </c>
      <c r="BI36" s="45">
        <v>0.27666279542049538</v>
      </c>
    </row>
    <row r="37" spans="1:61" ht="20.100000000000001" customHeight="1">
      <c r="A37" s="88"/>
      <c r="B37" s="46">
        <v>31</v>
      </c>
      <c r="C37" s="40">
        <v>4</v>
      </c>
      <c r="D37" s="40">
        <v>8</v>
      </c>
      <c r="E37" s="40">
        <v>3</v>
      </c>
      <c r="F37" s="40">
        <v>6</v>
      </c>
      <c r="G37" s="40">
        <v>1</v>
      </c>
      <c r="H37" s="53">
        <v>4</v>
      </c>
      <c r="I37" s="40">
        <v>10</v>
      </c>
      <c r="J37" s="40">
        <v>5</v>
      </c>
      <c r="K37" s="40">
        <v>2</v>
      </c>
      <c r="L37" s="40">
        <v>4</v>
      </c>
      <c r="M37" s="53">
        <v>7</v>
      </c>
      <c r="N37" s="40">
        <v>7</v>
      </c>
      <c r="O37" s="40">
        <v>3</v>
      </c>
      <c r="P37" s="53">
        <v>11</v>
      </c>
      <c r="Q37" s="40">
        <v>8</v>
      </c>
      <c r="R37" s="53">
        <v>21</v>
      </c>
      <c r="S37" s="40">
        <v>10</v>
      </c>
      <c r="T37" s="53">
        <v>19</v>
      </c>
      <c r="U37" s="40">
        <v>10</v>
      </c>
      <c r="V37" s="40">
        <v>1</v>
      </c>
      <c r="W37" s="40">
        <v>1</v>
      </c>
      <c r="X37" s="53">
        <v>6</v>
      </c>
      <c r="Y37" s="40">
        <v>4</v>
      </c>
      <c r="Z37" s="40">
        <v>8</v>
      </c>
      <c r="AA37" s="40">
        <v>11</v>
      </c>
      <c r="AB37" s="40">
        <v>2</v>
      </c>
      <c r="AC37" s="40">
        <v>0</v>
      </c>
      <c r="AD37" s="40">
        <v>1</v>
      </c>
      <c r="AE37" s="53">
        <v>10</v>
      </c>
      <c r="AF37" s="40">
        <v>2</v>
      </c>
      <c r="AG37" s="40">
        <v>3</v>
      </c>
      <c r="AH37" s="40">
        <v>12</v>
      </c>
      <c r="AI37" s="40">
        <v>5</v>
      </c>
      <c r="AJ37" s="40">
        <v>0</v>
      </c>
      <c r="AK37" s="53">
        <v>1</v>
      </c>
      <c r="AL37" s="40">
        <v>11</v>
      </c>
      <c r="AM37" s="40">
        <v>3</v>
      </c>
      <c r="AN37" s="40">
        <v>4</v>
      </c>
      <c r="AO37" s="40">
        <v>3</v>
      </c>
      <c r="AP37" s="40">
        <v>6</v>
      </c>
      <c r="AQ37" s="53">
        <v>31</v>
      </c>
      <c r="AR37" s="40">
        <v>0</v>
      </c>
      <c r="AS37" s="53">
        <v>20</v>
      </c>
      <c r="AT37" s="40">
        <v>11</v>
      </c>
      <c r="AU37" s="53">
        <v>14</v>
      </c>
      <c r="AV37" s="40">
        <v>11</v>
      </c>
      <c r="AW37" s="40">
        <v>6</v>
      </c>
      <c r="AX37" s="40">
        <v>19</v>
      </c>
      <c r="AY37" s="40">
        <v>7</v>
      </c>
      <c r="AZ37" s="40">
        <v>9</v>
      </c>
      <c r="BA37" s="40">
        <v>9</v>
      </c>
      <c r="BB37" s="53">
        <v>6</v>
      </c>
      <c r="BC37" s="40">
        <v>5</v>
      </c>
      <c r="BD37" s="40">
        <v>5</v>
      </c>
      <c r="BE37" s="40">
        <v>0</v>
      </c>
      <c r="BF37" s="40">
        <v>2</v>
      </c>
      <c r="BG37" s="40">
        <v>8</v>
      </c>
      <c r="BH37" s="40">
        <v>1</v>
      </c>
      <c r="BI37" s="46">
        <v>4</v>
      </c>
    </row>
    <row r="38" spans="1:61" ht="20.100000000000001" customHeight="1">
      <c r="A38" s="87" t="s">
        <v>268</v>
      </c>
      <c r="B38" s="47">
        <v>3.2999961523909202E-2</v>
      </c>
      <c r="C38" s="41">
        <v>8.0335872501142547E-2</v>
      </c>
      <c r="D38" s="41">
        <v>5.1041915055253885E-2</v>
      </c>
      <c r="E38" s="41">
        <v>0</v>
      </c>
      <c r="F38" s="41">
        <v>6.2649563561318691E-2</v>
      </c>
      <c r="G38" s="41">
        <v>4.1875997918404365E-2</v>
      </c>
      <c r="H38" s="54">
        <v>9.1562233151404798E-2</v>
      </c>
      <c r="I38" s="41">
        <v>3.7323067266797384E-2</v>
      </c>
      <c r="J38" s="41">
        <v>0</v>
      </c>
      <c r="K38" s="41">
        <v>4.3657994351778265E-2</v>
      </c>
      <c r="L38" s="41">
        <v>7.875973324309174E-2</v>
      </c>
      <c r="M38" s="54">
        <v>4.6426918146444646E-2</v>
      </c>
      <c r="N38" s="41">
        <v>4.2003168175941907E-2</v>
      </c>
      <c r="O38" s="41">
        <v>0</v>
      </c>
      <c r="P38" s="54">
        <v>3.7742984020467996E-2</v>
      </c>
      <c r="Q38" s="41">
        <v>4.0466194473688752E-2</v>
      </c>
      <c r="R38" s="54">
        <v>4.0279579410875094E-2</v>
      </c>
      <c r="S38" s="41">
        <v>2.5722847606815299E-2</v>
      </c>
      <c r="T38" s="54">
        <v>8.1652231508623968E-2</v>
      </c>
      <c r="U38" s="41">
        <v>7.081383964282522E-3</v>
      </c>
      <c r="V38" s="41">
        <v>0</v>
      </c>
      <c r="W38" s="41">
        <v>0</v>
      </c>
      <c r="X38" s="54">
        <v>5.1300799207239602E-2</v>
      </c>
      <c r="Y38" s="41">
        <v>3.8314566335140954E-3</v>
      </c>
      <c r="Z38" s="41">
        <v>0.11913424999616672</v>
      </c>
      <c r="AA38" s="41">
        <v>4.7157285483085129E-3</v>
      </c>
      <c r="AB38" s="41">
        <v>3.8827950208898308E-2</v>
      </c>
      <c r="AC38" s="41">
        <v>0</v>
      </c>
      <c r="AD38" s="41">
        <v>0</v>
      </c>
      <c r="AE38" s="54">
        <v>7.2828455180402013E-2</v>
      </c>
      <c r="AF38" s="41">
        <v>8.0632802964051668E-3</v>
      </c>
      <c r="AG38" s="41">
        <v>4.5772182061045497E-2</v>
      </c>
      <c r="AH38" s="41">
        <v>2.6325660611355189E-2</v>
      </c>
      <c r="AI38" s="41">
        <v>0</v>
      </c>
      <c r="AJ38" s="41">
        <v>0</v>
      </c>
      <c r="AK38" s="54">
        <v>0</v>
      </c>
      <c r="AL38" s="41">
        <v>2.5846643561324493E-2</v>
      </c>
      <c r="AM38" s="41">
        <v>0</v>
      </c>
      <c r="AN38" s="41">
        <v>4.6297643725428959E-2</v>
      </c>
      <c r="AO38" s="41">
        <v>9.6852008550105992E-2</v>
      </c>
      <c r="AP38" s="41">
        <v>6.7899615301217589E-2</v>
      </c>
      <c r="AQ38" s="54">
        <v>3.2999961523909202E-2</v>
      </c>
      <c r="AR38" s="41">
        <v>0</v>
      </c>
      <c r="AS38" s="54">
        <v>3.0434520862898239E-2</v>
      </c>
      <c r="AT38" s="41">
        <v>4.5628140356995736E-2</v>
      </c>
      <c r="AU38" s="54">
        <v>2.9451434915168419E-2</v>
      </c>
      <c r="AV38" s="41">
        <v>9.5395792740423369E-2</v>
      </c>
      <c r="AW38" s="41">
        <v>7.1806648041422214E-2</v>
      </c>
      <c r="AX38" s="41">
        <v>0.10923447608964246</v>
      </c>
      <c r="AY38" s="41">
        <v>9.8715304882164165E-2</v>
      </c>
      <c r="AZ38" s="41">
        <v>4.9154562315705981E-2</v>
      </c>
      <c r="BA38" s="41">
        <v>4.6322490845039137E-2</v>
      </c>
      <c r="BB38" s="54">
        <v>1.8754217096356499E-2</v>
      </c>
      <c r="BC38" s="41">
        <v>0</v>
      </c>
      <c r="BD38" s="41">
        <v>4.5289380099174388E-2</v>
      </c>
      <c r="BE38" s="41">
        <v>7.6819578111026909E-2</v>
      </c>
      <c r="BF38" s="41">
        <v>0</v>
      </c>
      <c r="BG38" s="41">
        <v>0.12022396859237267</v>
      </c>
      <c r="BH38" s="41">
        <v>0</v>
      </c>
      <c r="BI38" s="47">
        <v>0</v>
      </c>
    </row>
    <row r="39" spans="1:61" ht="20.100000000000001" customHeight="1">
      <c r="A39" s="87"/>
      <c r="B39" s="44">
        <v>12</v>
      </c>
      <c r="C39" s="38">
        <v>3</v>
      </c>
      <c r="D39" s="38">
        <v>4</v>
      </c>
      <c r="E39" s="38">
        <v>0</v>
      </c>
      <c r="F39" s="38">
        <v>3</v>
      </c>
      <c r="G39" s="38">
        <v>1</v>
      </c>
      <c r="H39" s="51">
        <v>4</v>
      </c>
      <c r="I39" s="38">
        <v>4</v>
      </c>
      <c r="J39" s="38">
        <v>0</v>
      </c>
      <c r="K39" s="38">
        <v>1</v>
      </c>
      <c r="L39" s="38">
        <v>3</v>
      </c>
      <c r="M39" s="51">
        <v>4</v>
      </c>
      <c r="N39" s="38">
        <v>4</v>
      </c>
      <c r="O39" s="38">
        <v>0</v>
      </c>
      <c r="P39" s="51">
        <v>6</v>
      </c>
      <c r="Q39" s="38">
        <v>4</v>
      </c>
      <c r="R39" s="51">
        <v>8</v>
      </c>
      <c r="S39" s="38">
        <v>4</v>
      </c>
      <c r="T39" s="51">
        <v>11</v>
      </c>
      <c r="U39" s="38">
        <v>1</v>
      </c>
      <c r="V39" s="38">
        <v>0</v>
      </c>
      <c r="W39" s="38">
        <v>0</v>
      </c>
      <c r="X39" s="51">
        <v>5</v>
      </c>
      <c r="Y39" s="38">
        <v>0</v>
      </c>
      <c r="Z39" s="38">
        <v>6</v>
      </c>
      <c r="AA39" s="38">
        <v>1</v>
      </c>
      <c r="AB39" s="38">
        <v>1</v>
      </c>
      <c r="AC39" s="38">
        <v>0</v>
      </c>
      <c r="AD39" s="38">
        <v>0</v>
      </c>
      <c r="AE39" s="51">
        <v>6</v>
      </c>
      <c r="AF39" s="38">
        <v>1</v>
      </c>
      <c r="AG39" s="38">
        <v>3</v>
      </c>
      <c r="AH39" s="38">
        <v>2</v>
      </c>
      <c r="AI39" s="38">
        <v>0</v>
      </c>
      <c r="AJ39" s="38">
        <v>0</v>
      </c>
      <c r="AK39" s="51">
        <v>0</v>
      </c>
      <c r="AL39" s="38">
        <v>2</v>
      </c>
      <c r="AM39" s="38">
        <v>0</v>
      </c>
      <c r="AN39" s="38">
        <v>2</v>
      </c>
      <c r="AO39" s="38">
        <v>4</v>
      </c>
      <c r="AP39" s="38">
        <v>3</v>
      </c>
      <c r="AQ39" s="51">
        <v>12</v>
      </c>
      <c r="AR39" s="38">
        <v>0</v>
      </c>
      <c r="AS39" s="51">
        <v>9</v>
      </c>
      <c r="AT39" s="38">
        <v>3</v>
      </c>
      <c r="AU39" s="51">
        <v>5</v>
      </c>
      <c r="AV39" s="38">
        <v>9</v>
      </c>
      <c r="AW39" s="38">
        <v>6</v>
      </c>
      <c r="AX39" s="38">
        <v>10</v>
      </c>
      <c r="AY39" s="38">
        <v>5</v>
      </c>
      <c r="AZ39" s="38">
        <v>3</v>
      </c>
      <c r="BA39" s="38">
        <v>3</v>
      </c>
      <c r="BB39" s="51">
        <v>3</v>
      </c>
      <c r="BC39" s="38">
        <v>0</v>
      </c>
      <c r="BD39" s="38">
        <v>1</v>
      </c>
      <c r="BE39" s="38">
        <v>1</v>
      </c>
      <c r="BF39" s="38">
        <v>0</v>
      </c>
      <c r="BG39" s="38">
        <v>7</v>
      </c>
      <c r="BH39" s="38">
        <v>0</v>
      </c>
      <c r="BI39" s="44">
        <v>0</v>
      </c>
    </row>
    <row r="40" spans="1:61" ht="20.100000000000001" customHeight="1">
      <c r="A40" s="88" t="s">
        <v>269</v>
      </c>
      <c r="B40" s="45">
        <v>1.4055687611031611E-2</v>
      </c>
      <c r="C40" s="39">
        <v>2.0151364041035985E-2</v>
      </c>
      <c r="D40" s="39">
        <v>3.4699092195281153E-2</v>
      </c>
      <c r="E40" s="39">
        <v>1.4895706135044279E-2</v>
      </c>
      <c r="F40" s="39">
        <v>0</v>
      </c>
      <c r="G40" s="39">
        <v>0</v>
      </c>
      <c r="H40" s="52">
        <v>1.7623849690300727E-2</v>
      </c>
      <c r="I40" s="39">
        <v>2.5372804893768908E-2</v>
      </c>
      <c r="J40" s="39">
        <v>0</v>
      </c>
      <c r="K40" s="39">
        <v>0</v>
      </c>
      <c r="L40" s="39">
        <v>0</v>
      </c>
      <c r="M40" s="52">
        <v>9.9455820802247866E-3</v>
      </c>
      <c r="N40" s="39">
        <v>2.771442910256006E-2</v>
      </c>
      <c r="O40" s="39">
        <v>1.9244103255911055E-2</v>
      </c>
      <c r="P40" s="52">
        <v>7.9514513228241684E-3</v>
      </c>
      <c r="Q40" s="39">
        <v>1.584480730606851E-2</v>
      </c>
      <c r="R40" s="52">
        <v>1.8707878090209115E-2</v>
      </c>
      <c r="S40" s="39">
        <v>9.2251663144291597E-3</v>
      </c>
      <c r="T40" s="52">
        <v>3.0251132605650658E-2</v>
      </c>
      <c r="U40" s="39">
        <v>0</v>
      </c>
      <c r="V40" s="39">
        <v>0</v>
      </c>
      <c r="W40" s="39">
        <v>1.8167719993867529E-2</v>
      </c>
      <c r="X40" s="52">
        <v>7.5704166844841178E-3</v>
      </c>
      <c r="Y40" s="39">
        <v>1.2197815101230003E-2</v>
      </c>
      <c r="Z40" s="39">
        <v>2.8422495501773844E-2</v>
      </c>
      <c r="AA40" s="39">
        <v>2.0547665272769289E-2</v>
      </c>
      <c r="AB40" s="39">
        <v>0</v>
      </c>
      <c r="AC40" s="39">
        <v>0</v>
      </c>
      <c r="AD40" s="39">
        <v>0</v>
      </c>
      <c r="AE40" s="52">
        <v>4.346552414889384E-2</v>
      </c>
      <c r="AF40" s="39">
        <v>0</v>
      </c>
      <c r="AG40" s="39">
        <v>9.5141469541207054E-3</v>
      </c>
      <c r="AH40" s="39">
        <v>0</v>
      </c>
      <c r="AI40" s="39">
        <v>2.4803716029352094E-2</v>
      </c>
      <c r="AJ40" s="39">
        <v>0</v>
      </c>
      <c r="AK40" s="52">
        <v>0</v>
      </c>
      <c r="AL40" s="39">
        <v>1.1897224320497208E-2</v>
      </c>
      <c r="AM40" s="39">
        <v>7.6060354032311331E-3</v>
      </c>
      <c r="AN40" s="39">
        <v>0</v>
      </c>
      <c r="AO40" s="39">
        <v>2.4398704177888312E-2</v>
      </c>
      <c r="AP40" s="39">
        <v>4.5143283039211536E-2</v>
      </c>
      <c r="AQ40" s="52">
        <v>1.4055687611031611E-2</v>
      </c>
      <c r="AR40" s="39">
        <v>0</v>
      </c>
      <c r="AS40" s="52">
        <v>1.691112963417846E-2</v>
      </c>
      <c r="AT40" s="39">
        <v>0</v>
      </c>
      <c r="AU40" s="52">
        <v>2.0835407886788841E-2</v>
      </c>
      <c r="AV40" s="39">
        <v>4.3061067164814296E-2</v>
      </c>
      <c r="AW40" s="39">
        <v>9.8634112359928753E-3</v>
      </c>
      <c r="AX40" s="39">
        <v>4.1831926331630492E-2</v>
      </c>
      <c r="AY40" s="39">
        <v>4.6124180356924359E-2</v>
      </c>
      <c r="AZ40" s="39">
        <v>5.9308534210320188E-2</v>
      </c>
      <c r="BA40" s="39">
        <v>3.5214510707526278E-2</v>
      </c>
      <c r="BB40" s="52">
        <v>8.642600662649021E-3</v>
      </c>
      <c r="BC40" s="39">
        <v>0</v>
      </c>
      <c r="BD40" s="39">
        <v>4.5289380099174388E-2</v>
      </c>
      <c r="BE40" s="39">
        <v>7.6819578111026909E-2</v>
      </c>
      <c r="BF40" s="39">
        <v>0</v>
      </c>
      <c r="BG40" s="39">
        <v>1.6839788048276925E-2</v>
      </c>
      <c r="BH40" s="39">
        <v>0</v>
      </c>
      <c r="BI40" s="45">
        <v>0</v>
      </c>
    </row>
    <row r="41" spans="1:61" ht="20.100000000000001" customHeight="1">
      <c r="A41" s="88"/>
      <c r="B41" s="46">
        <v>5</v>
      </c>
      <c r="C41" s="40">
        <v>1</v>
      </c>
      <c r="D41" s="40">
        <v>3</v>
      </c>
      <c r="E41" s="40">
        <v>1</v>
      </c>
      <c r="F41" s="40">
        <v>0</v>
      </c>
      <c r="G41" s="40">
        <v>0</v>
      </c>
      <c r="H41" s="53">
        <v>1</v>
      </c>
      <c r="I41" s="40">
        <v>3</v>
      </c>
      <c r="J41" s="40">
        <v>0</v>
      </c>
      <c r="K41" s="40">
        <v>0</v>
      </c>
      <c r="L41" s="40">
        <v>0</v>
      </c>
      <c r="M41" s="53">
        <v>1</v>
      </c>
      <c r="N41" s="40">
        <v>3</v>
      </c>
      <c r="O41" s="40">
        <v>1</v>
      </c>
      <c r="P41" s="53">
        <v>1</v>
      </c>
      <c r="Q41" s="40">
        <v>2</v>
      </c>
      <c r="R41" s="53">
        <v>4</v>
      </c>
      <c r="S41" s="40">
        <v>2</v>
      </c>
      <c r="T41" s="53">
        <v>4</v>
      </c>
      <c r="U41" s="40">
        <v>0</v>
      </c>
      <c r="V41" s="40">
        <v>0</v>
      </c>
      <c r="W41" s="40">
        <v>1</v>
      </c>
      <c r="X41" s="53">
        <v>1</v>
      </c>
      <c r="Y41" s="40">
        <v>1</v>
      </c>
      <c r="Z41" s="40">
        <v>1</v>
      </c>
      <c r="AA41" s="40">
        <v>2</v>
      </c>
      <c r="AB41" s="40">
        <v>0</v>
      </c>
      <c r="AC41" s="40">
        <v>0</v>
      </c>
      <c r="AD41" s="40">
        <v>0</v>
      </c>
      <c r="AE41" s="53">
        <v>4</v>
      </c>
      <c r="AF41" s="40">
        <v>0</v>
      </c>
      <c r="AG41" s="40">
        <v>1</v>
      </c>
      <c r="AH41" s="40">
        <v>0</v>
      </c>
      <c r="AI41" s="40">
        <v>1</v>
      </c>
      <c r="AJ41" s="40">
        <v>0</v>
      </c>
      <c r="AK41" s="53">
        <v>0</v>
      </c>
      <c r="AL41" s="40">
        <v>1</v>
      </c>
      <c r="AM41" s="40">
        <v>1</v>
      </c>
      <c r="AN41" s="40">
        <v>0</v>
      </c>
      <c r="AO41" s="40">
        <v>1</v>
      </c>
      <c r="AP41" s="40">
        <v>2</v>
      </c>
      <c r="AQ41" s="53">
        <v>5</v>
      </c>
      <c r="AR41" s="40">
        <v>0</v>
      </c>
      <c r="AS41" s="53">
        <v>5</v>
      </c>
      <c r="AT41" s="40">
        <v>0</v>
      </c>
      <c r="AU41" s="53">
        <v>4</v>
      </c>
      <c r="AV41" s="40">
        <v>4</v>
      </c>
      <c r="AW41" s="40">
        <v>1</v>
      </c>
      <c r="AX41" s="40">
        <v>4</v>
      </c>
      <c r="AY41" s="40">
        <v>2</v>
      </c>
      <c r="AZ41" s="40">
        <v>3</v>
      </c>
      <c r="BA41" s="40">
        <v>2</v>
      </c>
      <c r="BB41" s="53">
        <v>1</v>
      </c>
      <c r="BC41" s="40">
        <v>0</v>
      </c>
      <c r="BD41" s="40">
        <v>1</v>
      </c>
      <c r="BE41" s="40">
        <v>1</v>
      </c>
      <c r="BF41" s="40">
        <v>0</v>
      </c>
      <c r="BG41" s="40">
        <v>1</v>
      </c>
      <c r="BH41" s="40">
        <v>0</v>
      </c>
      <c r="BI41" s="46">
        <v>0</v>
      </c>
    </row>
    <row r="42" spans="1:61" ht="20.100000000000001" customHeight="1">
      <c r="A42" s="87" t="s">
        <v>270</v>
      </c>
      <c r="B42" s="47">
        <v>6.7476515012695457E-2</v>
      </c>
      <c r="C42" s="41">
        <v>0.10419458925746068</v>
      </c>
      <c r="D42" s="41">
        <v>6.9007909392741387E-2</v>
      </c>
      <c r="E42" s="41">
        <v>3.0393484348533124E-2</v>
      </c>
      <c r="F42" s="41">
        <v>0.10503039581313668</v>
      </c>
      <c r="G42" s="41">
        <v>3.0559522874511105E-2</v>
      </c>
      <c r="H42" s="54">
        <v>0.15323423788622484</v>
      </c>
      <c r="I42" s="41">
        <v>6.4763270973863085E-2</v>
      </c>
      <c r="J42" s="41">
        <v>0</v>
      </c>
      <c r="K42" s="41">
        <v>0</v>
      </c>
      <c r="L42" s="41">
        <v>0.19957978871525792</v>
      </c>
      <c r="M42" s="54">
        <v>0.11527518591484939</v>
      </c>
      <c r="N42" s="41">
        <v>7.4250390687153833E-2</v>
      </c>
      <c r="O42" s="41">
        <v>4.6171264450540254E-2</v>
      </c>
      <c r="P42" s="54">
        <v>5.3346117377361363E-2</v>
      </c>
      <c r="Q42" s="41">
        <v>9.3762607569070816E-2</v>
      </c>
      <c r="R42" s="54">
        <v>5.5082542616081601E-2</v>
      </c>
      <c r="S42" s="41">
        <v>8.3029662813801239E-2</v>
      </c>
      <c r="T42" s="54">
        <v>7.8779745814011357E-2</v>
      </c>
      <c r="U42" s="41">
        <v>3.554443894723075E-2</v>
      </c>
      <c r="V42" s="41">
        <v>5.8114768230918212E-2</v>
      </c>
      <c r="W42" s="41">
        <v>0.10868618577429617</v>
      </c>
      <c r="X42" s="54">
        <v>0.1106615241983115</v>
      </c>
      <c r="Y42" s="41">
        <v>3.8371927978351983E-2</v>
      </c>
      <c r="Z42" s="41">
        <v>8.8058430153263062E-2</v>
      </c>
      <c r="AA42" s="41">
        <v>5.1726251628418707E-2</v>
      </c>
      <c r="AB42" s="41">
        <v>7.324966360983641E-2</v>
      </c>
      <c r="AC42" s="41">
        <v>3.145816878591684E-2</v>
      </c>
      <c r="AD42" s="41">
        <v>0</v>
      </c>
      <c r="AE42" s="54">
        <v>0.10262942648817103</v>
      </c>
      <c r="AF42" s="41">
        <v>6.7298969807684739E-2</v>
      </c>
      <c r="AG42" s="41">
        <v>7.6000693591882537E-2</v>
      </c>
      <c r="AH42" s="41">
        <v>5.1362321026116729E-2</v>
      </c>
      <c r="AI42" s="41">
        <v>3.7138833608454658E-2</v>
      </c>
      <c r="AJ42" s="41">
        <v>0</v>
      </c>
      <c r="AK42" s="54">
        <v>2.5941441066561113E-2</v>
      </c>
      <c r="AL42" s="41">
        <v>7.2423212086640598E-2</v>
      </c>
      <c r="AM42" s="41">
        <v>6.5177400184910236E-2</v>
      </c>
      <c r="AN42" s="41">
        <v>7.5143795949073389E-2</v>
      </c>
      <c r="AO42" s="41">
        <v>5.3267621746924433E-2</v>
      </c>
      <c r="AP42" s="41">
        <v>0.13805416498686149</v>
      </c>
      <c r="AQ42" s="54">
        <v>6.7476515012695457E-2</v>
      </c>
      <c r="AR42" s="41">
        <v>0</v>
      </c>
      <c r="AS42" s="54">
        <v>6.7260908273956921E-2</v>
      </c>
      <c r="AT42" s="41">
        <v>6.8537822138519333E-2</v>
      </c>
      <c r="AU42" s="54">
        <v>6.6863097637499619E-2</v>
      </c>
      <c r="AV42" s="41">
        <v>8.8400131890635419E-2</v>
      </c>
      <c r="AW42" s="41">
        <v>8.4471860452532313E-2</v>
      </c>
      <c r="AX42" s="41">
        <v>8.1031448776833284E-2</v>
      </c>
      <c r="AY42" s="41">
        <v>0.10504158331100256</v>
      </c>
      <c r="AZ42" s="41">
        <v>9.8258041564174586E-2</v>
      </c>
      <c r="BA42" s="41">
        <v>6.3787049846432617E-2</v>
      </c>
      <c r="BB42" s="54">
        <v>6.9262283298396191E-2</v>
      </c>
      <c r="BC42" s="41">
        <v>2.0255752750958207E-2</v>
      </c>
      <c r="BD42" s="41">
        <v>0.11612126482002429</v>
      </c>
      <c r="BE42" s="41">
        <v>7.6819578111026909E-2</v>
      </c>
      <c r="BF42" s="41">
        <v>8.6552465934238612E-2</v>
      </c>
      <c r="BG42" s="41">
        <v>7.8543135398777955E-2</v>
      </c>
      <c r="BH42" s="41">
        <v>0</v>
      </c>
      <c r="BI42" s="47">
        <v>6.1379179584825201E-2</v>
      </c>
    </row>
    <row r="43" spans="1:61" ht="20.100000000000001" customHeight="1">
      <c r="A43" s="87"/>
      <c r="B43" s="44">
        <v>25</v>
      </c>
      <c r="C43" s="38">
        <v>4</v>
      </c>
      <c r="D43" s="38">
        <v>6</v>
      </c>
      <c r="E43" s="38">
        <v>1</v>
      </c>
      <c r="F43" s="38">
        <v>5</v>
      </c>
      <c r="G43" s="38">
        <v>1</v>
      </c>
      <c r="H43" s="51">
        <v>7</v>
      </c>
      <c r="I43" s="38">
        <v>7</v>
      </c>
      <c r="J43" s="38">
        <v>0</v>
      </c>
      <c r="K43" s="38">
        <v>0</v>
      </c>
      <c r="L43" s="38">
        <v>7</v>
      </c>
      <c r="M43" s="51">
        <v>9</v>
      </c>
      <c r="N43" s="38">
        <v>7</v>
      </c>
      <c r="O43" s="38">
        <v>1</v>
      </c>
      <c r="P43" s="51">
        <v>8</v>
      </c>
      <c r="Q43" s="38">
        <v>10</v>
      </c>
      <c r="R43" s="51">
        <v>10</v>
      </c>
      <c r="S43" s="38">
        <v>14</v>
      </c>
      <c r="T43" s="51">
        <v>11</v>
      </c>
      <c r="U43" s="38">
        <v>3</v>
      </c>
      <c r="V43" s="38">
        <v>5</v>
      </c>
      <c r="W43" s="38">
        <v>5</v>
      </c>
      <c r="X43" s="51">
        <v>10</v>
      </c>
      <c r="Y43" s="38">
        <v>2</v>
      </c>
      <c r="Z43" s="38">
        <v>4</v>
      </c>
      <c r="AA43" s="38">
        <v>6</v>
      </c>
      <c r="AB43" s="38">
        <v>2</v>
      </c>
      <c r="AC43" s="38">
        <v>1</v>
      </c>
      <c r="AD43" s="38">
        <v>0</v>
      </c>
      <c r="AE43" s="51">
        <v>8</v>
      </c>
      <c r="AF43" s="38">
        <v>5</v>
      </c>
      <c r="AG43" s="38">
        <v>5</v>
      </c>
      <c r="AH43" s="38">
        <v>4</v>
      </c>
      <c r="AI43" s="38">
        <v>1</v>
      </c>
      <c r="AJ43" s="38">
        <v>0</v>
      </c>
      <c r="AK43" s="51">
        <v>1</v>
      </c>
      <c r="AL43" s="38">
        <v>7</v>
      </c>
      <c r="AM43" s="38">
        <v>5</v>
      </c>
      <c r="AN43" s="38">
        <v>3</v>
      </c>
      <c r="AO43" s="38">
        <v>2</v>
      </c>
      <c r="AP43" s="38">
        <v>7</v>
      </c>
      <c r="AQ43" s="51">
        <v>25</v>
      </c>
      <c r="AR43" s="38">
        <v>0</v>
      </c>
      <c r="AS43" s="51">
        <v>20</v>
      </c>
      <c r="AT43" s="38">
        <v>4</v>
      </c>
      <c r="AU43" s="51">
        <v>12</v>
      </c>
      <c r="AV43" s="38">
        <v>9</v>
      </c>
      <c r="AW43" s="38">
        <v>7</v>
      </c>
      <c r="AX43" s="38">
        <v>7</v>
      </c>
      <c r="AY43" s="38">
        <v>5</v>
      </c>
      <c r="AZ43" s="38">
        <v>5</v>
      </c>
      <c r="BA43" s="38">
        <v>4</v>
      </c>
      <c r="BB43" s="51">
        <v>11</v>
      </c>
      <c r="BC43" s="38">
        <v>1</v>
      </c>
      <c r="BD43" s="38">
        <v>4</v>
      </c>
      <c r="BE43" s="38">
        <v>1</v>
      </c>
      <c r="BF43" s="38">
        <v>2</v>
      </c>
      <c r="BG43" s="38">
        <v>4</v>
      </c>
      <c r="BH43" s="38">
        <v>0</v>
      </c>
      <c r="BI43" s="44">
        <v>1</v>
      </c>
    </row>
    <row r="44" spans="1:61" ht="20.100000000000001" customHeight="1">
      <c r="A44" s="88" t="s">
        <v>271</v>
      </c>
      <c r="B44" s="45">
        <v>2.2019022729825838E-2</v>
      </c>
      <c r="C44" s="39">
        <v>6.970912152565821E-2</v>
      </c>
      <c r="D44" s="39">
        <v>4.489655876872467E-2</v>
      </c>
      <c r="E44" s="39">
        <v>0</v>
      </c>
      <c r="F44" s="39">
        <v>2.9507754508464594E-2</v>
      </c>
      <c r="G44" s="39">
        <v>0</v>
      </c>
      <c r="H44" s="52">
        <v>5.9336627207455618E-2</v>
      </c>
      <c r="I44" s="39">
        <v>2.872520549638749E-2</v>
      </c>
      <c r="J44" s="39">
        <v>0</v>
      </c>
      <c r="K44" s="39">
        <v>8.2881579144949619E-2</v>
      </c>
      <c r="L44" s="39">
        <v>1.5100581769607196E-2</v>
      </c>
      <c r="M44" s="52">
        <v>2.9783371887235486E-2</v>
      </c>
      <c r="N44" s="39">
        <v>3.6630204567173447E-2</v>
      </c>
      <c r="O44" s="39">
        <v>0</v>
      </c>
      <c r="P44" s="52">
        <v>2.0923620298752669E-2</v>
      </c>
      <c r="Q44" s="39">
        <v>3.626468012179495E-2</v>
      </c>
      <c r="R44" s="52">
        <v>2.5550993694015815E-2</v>
      </c>
      <c r="S44" s="39">
        <v>1.8641957967177509E-2</v>
      </c>
      <c r="T44" s="52">
        <v>3.8776815737235897E-2</v>
      </c>
      <c r="U44" s="39">
        <v>2.9883512215920865E-2</v>
      </c>
      <c r="V44" s="39">
        <v>0</v>
      </c>
      <c r="W44" s="39">
        <v>0</v>
      </c>
      <c r="X44" s="52">
        <v>0</v>
      </c>
      <c r="Y44" s="39">
        <v>1.8755755118262104E-2</v>
      </c>
      <c r="Z44" s="39">
        <v>8.9645940188379486E-2</v>
      </c>
      <c r="AA44" s="39">
        <v>1.8579332109445713E-2</v>
      </c>
      <c r="AB44" s="39">
        <v>1.4605330524698121E-2</v>
      </c>
      <c r="AC44" s="39">
        <v>0</v>
      </c>
      <c r="AD44" s="39">
        <v>0</v>
      </c>
      <c r="AE44" s="52">
        <v>6.7460876440023132E-2</v>
      </c>
      <c r="AF44" s="39">
        <v>1.8922084453589057E-2</v>
      </c>
      <c r="AG44" s="39">
        <v>1.4978851680374489E-2</v>
      </c>
      <c r="AH44" s="39">
        <v>0</v>
      </c>
      <c r="AI44" s="39">
        <v>0</v>
      </c>
      <c r="AJ44" s="39">
        <v>0</v>
      </c>
      <c r="AK44" s="52">
        <v>0</v>
      </c>
      <c r="AL44" s="39">
        <v>2.5865987650643546E-3</v>
      </c>
      <c r="AM44" s="39">
        <v>8.8699449911423117E-3</v>
      </c>
      <c r="AN44" s="39">
        <v>7.2374888508900032E-2</v>
      </c>
      <c r="AO44" s="39">
        <v>2.4398704177888312E-2</v>
      </c>
      <c r="AP44" s="39">
        <v>6.8995041529641976E-2</v>
      </c>
      <c r="AQ44" s="52">
        <v>2.2019022729825838E-2</v>
      </c>
      <c r="AR44" s="39">
        <v>0</v>
      </c>
      <c r="AS44" s="52">
        <v>2.2863963741138603E-2</v>
      </c>
      <c r="AT44" s="39">
        <v>1.7859867401687511E-2</v>
      </c>
      <c r="AU44" s="52">
        <v>3.3031154956040969E-2</v>
      </c>
      <c r="AV44" s="39">
        <v>6.4609514374698862E-2</v>
      </c>
      <c r="AW44" s="39">
        <v>2.845418814436608E-2</v>
      </c>
      <c r="AX44" s="39">
        <v>7.3104788534639781E-2</v>
      </c>
      <c r="AY44" s="39">
        <v>6.4908760443466551E-2</v>
      </c>
      <c r="AZ44" s="39">
        <v>8.2950069443768426E-2</v>
      </c>
      <c r="BA44" s="39">
        <v>5.7439093022960019E-2</v>
      </c>
      <c r="BB44" s="52">
        <v>1.6858892409424748E-2</v>
      </c>
      <c r="BC44" s="39">
        <v>0</v>
      </c>
      <c r="BD44" s="39">
        <v>8.5786797464996595E-2</v>
      </c>
      <c r="BE44" s="39">
        <v>0.21269079518704018</v>
      </c>
      <c r="BF44" s="39">
        <v>0</v>
      </c>
      <c r="BG44" s="39">
        <v>2.2510937074374328E-2</v>
      </c>
      <c r="BH44" s="39">
        <v>0</v>
      </c>
      <c r="BI44" s="45">
        <v>0</v>
      </c>
    </row>
    <row r="45" spans="1:61" ht="20.100000000000001" customHeight="1">
      <c r="A45" s="88"/>
      <c r="B45" s="46">
        <v>8</v>
      </c>
      <c r="C45" s="40">
        <v>3</v>
      </c>
      <c r="D45" s="40">
        <v>4</v>
      </c>
      <c r="E45" s="40">
        <v>0</v>
      </c>
      <c r="F45" s="40">
        <v>2</v>
      </c>
      <c r="G45" s="40">
        <v>0</v>
      </c>
      <c r="H45" s="53">
        <v>3</v>
      </c>
      <c r="I45" s="40">
        <v>3</v>
      </c>
      <c r="J45" s="40">
        <v>0</v>
      </c>
      <c r="K45" s="40">
        <v>2</v>
      </c>
      <c r="L45" s="40">
        <v>1</v>
      </c>
      <c r="M45" s="53">
        <v>2</v>
      </c>
      <c r="N45" s="40">
        <v>3</v>
      </c>
      <c r="O45" s="40">
        <v>0</v>
      </c>
      <c r="P45" s="53">
        <v>3</v>
      </c>
      <c r="Q45" s="40">
        <v>4</v>
      </c>
      <c r="R45" s="53">
        <v>5</v>
      </c>
      <c r="S45" s="40">
        <v>3</v>
      </c>
      <c r="T45" s="53">
        <v>5</v>
      </c>
      <c r="U45" s="40">
        <v>3</v>
      </c>
      <c r="V45" s="40">
        <v>0</v>
      </c>
      <c r="W45" s="40">
        <v>0</v>
      </c>
      <c r="X45" s="53">
        <v>0</v>
      </c>
      <c r="Y45" s="40">
        <v>1</v>
      </c>
      <c r="Z45" s="40">
        <v>4</v>
      </c>
      <c r="AA45" s="40">
        <v>2</v>
      </c>
      <c r="AB45" s="40">
        <v>0</v>
      </c>
      <c r="AC45" s="40">
        <v>0</v>
      </c>
      <c r="AD45" s="40">
        <v>0</v>
      </c>
      <c r="AE45" s="53">
        <v>6</v>
      </c>
      <c r="AF45" s="40">
        <v>1</v>
      </c>
      <c r="AG45" s="40">
        <v>1</v>
      </c>
      <c r="AH45" s="40">
        <v>0</v>
      </c>
      <c r="AI45" s="40">
        <v>0</v>
      </c>
      <c r="AJ45" s="40">
        <v>0</v>
      </c>
      <c r="AK45" s="53">
        <v>0</v>
      </c>
      <c r="AL45" s="40">
        <v>0</v>
      </c>
      <c r="AM45" s="40">
        <v>1</v>
      </c>
      <c r="AN45" s="40">
        <v>2</v>
      </c>
      <c r="AO45" s="40">
        <v>1</v>
      </c>
      <c r="AP45" s="40">
        <v>4</v>
      </c>
      <c r="AQ45" s="53">
        <v>8</v>
      </c>
      <c r="AR45" s="40">
        <v>0</v>
      </c>
      <c r="AS45" s="53">
        <v>7</v>
      </c>
      <c r="AT45" s="40">
        <v>1</v>
      </c>
      <c r="AU45" s="53">
        <v>6</v>
      </c>
      <c r="AV45" s="40">
        <v>6</v>
      </c>
      <c r="AW45" s="40">
        <v>2</v>
      </c>
      <c r="AX45" s="40">
        <v>6</v>
      </c>
      <c r="AY45" s="40">
        <v>3</v>
      </c>
      <c r="AZ45" s="40">
        <v>4</v>
      </c>
      <c r="BA45" s="40">
        <v>4</v>
      </c>
      <c r="BB45" s="53">
        <v>3</v>
      </c>
      <c r="BC45" s="40">
        <v>0</v>
      </c>
      <c r="BD45" s="40">
        <v>3</v>
      </c>
      <c r="BE45" s="40">
        <v>1</v>
      </c>
      <c r="BF45" s="40">
        <v>0</v>
      </c>
      <c r="BG45" s="40">
        <v>1</v>
      </c>
      <c r="BH45" s="40">
        <v>0</v>
      </c>
      <c r="BI45" s="46">
        <v>0</v>
      </c>
    </row>
    <row r="46" spans="1:61" ht="20.100000000000001" customHeight="1">
      <c r="A46" s="87" t="s">
        <v>272</v>
      </c>
      <c r="B46" s="47">
        <v>4.4831182296213204E-2</v>
      </c>
      <c r="C46" s="41">
        <v>0.11707826879192863</v>
      </c>
      <c r="D46" s="41">
        <v>8.0879316844875468E-2</v>
      </c>
      <c r="E46" s="41">
        <v>8.2845327329637772E-3</v>
      </c>
      <c r="F46" s="41">
        <v>4.6110703184767614E-2</v>
      </c>
      <c r="G46" s="41">
        <v>0</v>
      </c>
      <c r="H46" s="54">
        <v>0.15407193881253092</v>
      </c>
      <c r="I46" s="41">
        <v>4.0715760372590226E-2</v>
      </c>
      <c r="J46" s="41">
        <v>0</v>
      </c>
      <c r="K46" s="41">
        <v>0</v>
      </c>
      <c r="L46" s="41">
        <v>0</v>
      </c>
      <c r="M46" s="54">
        <v>9.7824964097683487E-2</v>
      </c>
      <c r="N46" s="41">
        <v>3.0716055809482116E-2</v>
      </c>
      <c r="O46" s="41">
        <v>1.0702977213349542E-2</v>
      </c>
      <c r="P46" s="54">
        <v>2.6290487256074593E-2</v>
      </c>
      <c r="Q46" s="41">
        <v>6.2035300085106639E-2</v>
      </c>
      <c r="R46" s="54">
        <v>4.6034881088757008E-2</v>
      </c>
      <c r="S46" s="41">
        <v>4.4635160815531087E-2</v>
      </c>
      <c r="T46" s="54">
        <v>9.4811438864507491E-2</v>
      </c>
      <c r="U46" s="41">
        <v>2.5167021977369544E-2</v>
      </c>
      <c r="V46" s="41">
        <v>0</v>
      </c>
      <c r="W46" s="41">
        <v>1.8167719993867529E-2</v>
      </c>
      <c r="X46" s="54">
        <v>3.1648250025587216E-2</v>
      </c>
      <c r="Y46" s="41">
        <v>3.5768228016237143E-2</v>
      </c>
      <c r="Z46" s="41">
        <v>0.10749841711630745</v>
      </c>
      <c r="AA46" s="41">
        <v>4.0937428456303243E-2</v>
      </c>
      <c r="AB46" s="41">
        <v>6.7632826987866171E-2</v>
      </c>
      <c r="AC46" s="41">
        <v>0</v>
      </c>
      <c r="AD46" s="41">
        <v>0</v>
      </c>
      <c r="AE46" s="54">
        <v>8.0395478892715436E-2</v>
      </c>
      <c r="AF46" s="41">
        <v>2.2119682070766644E-2</v>
      </c>
      <c r="AG46" s="41">
        <v>4.1094744865284888E-2</v>
      </c>
      <c r="AH46" s="41">
        <v>3.2654075978923149E-2</v>
      </c>
      <c r="AI46" s="41">
        <v>4.9321029593431549E-2</v>
      </c>
      <c r="AJ46" s="41">
        <v>5.2697993767607337E-2</v>
      </c>
      <c r="AK46" s="54">
        <v>2.6417486936643617E-2</v>
      </c>
      <c r="AL46" s="41">
        <v>3.5506587591941502E-2</v>
      </c>
      <c r="AM46" s="41">
        <v>7.2192319165000672E-3</v>
      </c>
      <c r="AN46" s="41">
        <v>5.4369374107097884E-2</v>
      </c>
      <c r="AO46" s="41">
        <v>8.0497895011613349E-2</v>
      </c>
      <c r="AP46" s="41">
        <v>0.11608184123753203</v>
      </c>
      <c r="AQ46" s="54">
        <v>4.4831182296213204E-2</v>
      </c>
      <c r="AR46" s="41">
        <v>0</v>
      </c>
      <c r="AS46" s="54">
        <v>4.8131940484221085E-2</v>
      </c>
      <c r="AT46" s="41">
        <v>2.8583461069828658E-2</v>
      </c>
      <c r="AU46" s="54">
        <v>6.4491408309675285E-2</v>
      </c>
      <c r="AV46" s="41">
        <v>0.10656959993140648</v>
      </c>
      <c r="AW46" s="41">
        <v>8.6989631563056238E-2</v>
      </c>
      <c r="AX46" s="41">
        <v>8.8626035649877255E-2</v>
      </c>
      <c r="AY46" s="41">
        <v>0.21566608568847837</v>
      </c>
      <c r="AZ46" s="41">
        <v>0.1104061174942722</v>
      </c>
      <c r="BA46" s="41">
        <v>0.11414662391888138</v>
      </c>
      <c r="BB46" s="54">
        <v>1.9315764959345953E-2</v>
      </c>
      <c r="BC46" s="41">
        <v>1.0594911626758342E-2</v>
      </c>
      <c r="BD46" s="41">
        <v>6.0483539079110235E-2</v>
      </c>
      <c r="BE46" s="41">
        <v>7.6819578111026909E-2</v>
      </c>
      <c r="BF46" s="41">
        <v>0</v>
      </c>
      <c r="BG46" s="41">
        <v>0.13446847119877789</v>
      </c>
      <c r="BH46" s="41">
        <v>7.0109535274057513E-2</v>
      </c>
      <c r="BI46" s="47">
        <v>0</v>
      </c>
    </row>
    <row r="47" spans="1:61" ht="20.100000000000001" customHeight="1">
      <c r="A47" s="87"/>
      <c r="B47" s="44">
        <v>16</v>
      </c>
      <c r="C47" s="38">
        <v>5</v>
      </c>
      <c r="D47" s="38">
        <v>7</v>
      </c>
      <c r="E47" s="38">
        <v>0</v>
      </c>
      <c r="F47" s="38">
        <v>2</v>
      </c>
      <c r="G47" s="38">
        <v>0</v>
      </c>
      <c r="H47" s="51">
        <v>7</v>
      </c>
      <c r="I47" s="38">
        <v>5</v>
      </c>
      <c r="J47" s="38">
        <v>0</v>
      </c>
      <c r="K47" s="38">
        <v>0</v>
      </c>
      <c r="L47" s="38">
        <v>0</v>
      </c>
      <c r="M47" s="51">
        <v>8</v>
      </c>
      <c r="N47" s="38">
        <v>3</v>
      </c>
      <c r="O47" s="38">
        <v>0</v>
      </c>
      <c r="P47" s="51">
        <v>4</v>
      </c>
      <c r="Q47" s="38">
        <v>6</v>
      </c>
      <c r="R47" s="51">
        <v>9</v>
      </c>
      <c r="S47" s="38">
        <v>8</v>
      </c>
      <c r="T47" s="51">
        <v>13</v>
      </c>
      <c r="U47" s="38">
        <v>2</v>
      </c>
      <c r="V47" s="38">
        <v>0</v>
      </c>
      <c r="W47" s="38">
        <v>1</v>
      </c>
      <c r="X47" s="51">
        <v>3</v>
      </c>
      <c r="Y47" s="38">
        <v>2</v>
      </c>
      <c r="Z47" s="38">
        <v>5</v>
      </c>
      <c r="AA47" s="38">
        <v>4</v>
      </c>
      <c r="AB47" s="38">
        <v>1</v>
      </c>
      <c r="AC47" s="38">
        <v>0</v>
      </c>
      <c r="AD47" s="38">
        <v>0</v>
      </c>
      <c r="AE47" s="51">
        <v>7</v>
      </c>
      <c r="AF47" s="38">
        <v>2</v>
      </c>
      <c r="AG47" s="38">
        <v>3</v>
      </c>
      <c r="AH47" s="38">
        <v>3</v>
      </c>
      <c r="AI47" s="38">
        <v>2</v>
      </c>
      <c r="AJ47" s="38">
        <v>1</v>
      </c>
      <c r="AK47" s="51">
        <v>1</v>
      </c>
      <c r="AL47" s="38">
        <v>3</v>
      </c>
      <c r="AM47" s="38">
        <v>1</v>
      </c>
      <c r="AN47" s="38">
        <v>2</v>
      </c>
      <c r="AO47" s="38">
        <v>4</v>
      </c>
      <c r="AP47" s="38">
        <v>6</v>
      </c>
      <c r="AQ47" s="51">
        <v>16</v>
      </c>
      <c r="AR47" s="38">
        <v>0</v>
      </c>
      <c r="AS47" s="51">
        <v>15</v>
      </c>
      <c r="AT47" s="38">
        <v>2</v>
      </c>
      <c r="AU47" s="51">
        <v>11</v>
      </c>
      <c r="AV47" s="38">
        <v>10</v>
      </c>
      <c r="AW47" s="38">
        <v>7</v>
      </c>
      <c r="AX47" s="38">
        <v>8</v>
      </c>
      <c r="AY47" s="38">
        <v>11</v>
      </c>
      <c r="AZ47" s="38">
        <v>6</v>
      </c>
      <c r="BA47" s="38">
        <v>8</v>
      </c>
      <c r="BB47" s="51">
        <v>3</v>
      </c>
      <c r="BC47" s="38">
        <v>0</v>
      </c>
      <c r="BD47" s="38">
        <v>2</v>
      </c>
      <c r="BE47" s="38">
        <v>1</v>
      </c>
      <c r="BF47" s="38">
        <v>0</v>
      </c>
      <c r="BG47" s="38">
        <v>7</v>
      </c>
      <c r="BH47" s="38">
        <v>1</v>
      </c>
      <c r="BI47" s="44">
        <v>0</v>
      </c>
    </row>
    <row r="48" spans="1:61" ht="20.100000000000001" customHeight="1">
      <c r="A48" s="88" t="s">
        <v>213</v>
      </c>
      <c r="B48" s="45">
        <v>0.38025937994504633</v>
      </c>
      <c r="C48" s="39">
        <v>0.35192814370148295</v>
      </c>
      <c r="D48" s="39">
        <v>0.29464825219734586</v>
      </c>
      <c r="E48" s="39">
        <v>0.25512730502636993</v>
      </c>
      <c r="F48" s="39">
        <v>0.43072673838351044</v>
      </c>
      <c r="G48" s="39">
        <v>0.5037606426320218</v>
      </c>
      <c r="H48" s="52">
        <v>0.35033418491791229</v>
      </c>
      <c r="I48" s="39">
        <v>0.35621916000444054</v>
      </c>
      <c r="J48" s="39">
        <v>0.24026896092936095</v>
      </c>
      <c r="K48" s="39">
        <v>0.28714444621920987</v>
      </c>
      <c r="L48" s="39">
        <v>0.39167846802934814</v>
      </c>
      <c r="M48" s="52">
        <v>0.41727254347939746</v>
      </c>
      <c r="N48" s="39">
        <v>0.25911660581135326</v>
      </c>
      <c r="O48" s="39">
        <v>0.22798587613604465</v>
      </c>
      <c r="P48" s="52">
        <v>0.28586568090975806</v>
      </c>
      <c r="Q48" s="39">
        <v>0.33943398339503278</v>
      </c>
      <c r="R48" s="52">
        <v>0.40800852360290685</v>
      </c>
      <c r="S48" s="39">
        <v>0.35176659666790044</v>
      </c>
      <c r="T48" s="52">
        <v>0.5778518909772411</v>
      </c>
      <c r="U48" s="39">
        <v>0.34594092365890511</v>
      </c>
      <c r="V48" s="39">
        <v>0.21767247999244169</v>
      </c>
      <c r="W48" s="39">
        <v>0.17181198429301264</v>
      </c>
      <c r="X48" s="52">
        <v>0.44964440915658616</v>
      </c>
      <c r="Y48" s="39">
        <v>0.31588576209516339</v>
      </c>
      <c r="Z48" s="39">
        <v>0.41750926837538443</v>
      </c>
      <c r="AA48" s="39">
        <v>0.37366575721771034</v>
      </c>
      <c r="AB48" s="39">
        <v>0.32401560220351305</v>
      </c>
      <c r="AC48" s="39">
        <v>0.25568845929453371</v>
      </c>
      <c r="AD48" s="39">
        <v>0.58952628053093192</v>
      </c>
      <c r="AE48" s="52">
        <v>0.43954586045368088</v>
      </c>
      <c r="AF48" s="39">
        <v>0.37729918032366688</v>
      </c>
      <c r="AG48" s="39">
        <v>0.36203706836299476</v>
      </c>
      <c r="AH48" s="39">
        <v>0.40843821484285336</v>
      </c>
      <c r="AI48" s="39">
        <v>0.25382701916169009</v>
      </c>
      <c r="AJ48" s="39">
        <v>0.28770970141343677</v>
      </c>
      <c r="AK48" s="52">
        <v>0.39583794119586579</v>
      </c>
      <c r="AL48" s="39">
        <v>0.36555772580550877</v>
      </c>
      <c r="AM48" s="39">
        <v>0.44248409951181472</v>
      </c>
      <c r="AN48" s="39">
        <v>0.44703383145505754</v>
      </c>
      <c r="AO48" s="39">
        <v>0.30960439370391923</v>
      </c>
      <c r="AP48" s="39">
        <v>0.39257919698400096</v>
      </c>
      <c r="AQ48" s="52">
        <v>0.38025937994504633</v>
      </c>
      <c r="AR48" s="39">
        <v>0</v>
      </c>
      <c r="AS48" s="52">
        <v>0.33857523304659964</v>
      </c>
      <c r="AT48" s="39">
        <v>0.58544629755272148</v>
      </c>
      <c r="AU48" s="52">
        <v>0.42428109596846986</v>
      </c>
      <c r="AV48" s="39">
        <v>0.45061580506554016</v>
      </c>
      <c r="AW48" s="39">
        <v>0.44959310313884965</v>
      </c>
      <c r="AX48" s="39">
        <v>0.49420187419621764</v>
      </c>
      <c r="AY48" s="39">
        <v>0.43164348319173734</v>
      </c>
      <c r="AZ48" s="39">
        <v>0.45655406442854324</v>
      </c>
      <c r="BA48" s="39">
        <v>0.50883547555952691</v>
      </c>
      <c r="BB48" s="52">
        <v>0.26931713282204262</v>
      </c>
      <c r="BC48" s="39">
        <v>0.3651063519818159</v>
      </c>
      <c r="BD48" s="39">
        <v>0.38880286349380072</v>
      </c>
      <c r="BE48" s="39">
        <v>0.41307128479349808</v>
      </c>
      <c r="BF48" s="39">
        <v>0.14692900927579189</v>
      </c>
      <c r="BG48" s="39">
        <v>0.63402782979957839</v>
      </c>
      <c r="BH48" s="39">
        <v>0.75309900441488897</v>
      </c>
      <c r="BI48" s="45">
        <v>0.28715065079500329</v>
      </c>
    </row>
    <row r="49" spans="1:61" ht="20.100000000000001" customHeight="1">
      <c r="A49" s="88"/>
      <c r="B49" s="46">
        <v>139</v>
      </c>
      <c r="C49" s="40">
        <v>14</v>
      </c>
      <c r="D49" s="40">
        <v>24</v>
      </c>
      <c r="E49" s="40">
        <v>9</v>
      </c>
      <c r="F49" s="40">
        <v>22</v>
      </c>
      <c r="G49" s="40">
        <v>16</v>
      </c>
      <c r="H49" s="53">
        <v>16</v>
      </c>
      <c r="I49" s="40">
        <v>40</v>
      </c>
      <c r="J49" s="40">
        <v>9</v>
      </c>
      <c r="K49" s="40">
        <v>5</v>
      </c>
      <c r="L49" s="40">
        <v>14</v>
      </c>
      <c r="M49" s="53">
        <v>34</v>
      </c>
      <c r="N49" s="40">
        <v>25</v>
      </c>
      <c r="O49" s="40">
        <v>6</v>
      </c>
      <c r="P49" s="53">
        <v>42</v>
      </c>
      <c r="Q49" s="40">
        <v>35</v>
      </c>
      <c r="R49" s="53">
        <v>78</v>
      </c>
      <c r="S49" s="40">
        <v>60</v>
      </c>
      <c r="T49" s="53">
        <v>81</v>
      </c>
      <c r="U49" s="40">
        <v>30</v>
      </c>
      <c r="V49" s="40">
        <v>19</v>
      </c>
      <c r="W49" s="40">
        <v>8</v>
      </c>
      <c r="X49" s="53">
        <v>40</v>
      </c>
      <c r="Y49" s="40">
        <v>21</v>
      </c>
      <c r="Z49" s="40">
        <v>21</v>
      </c>
      <c r="AA49" s="40">
        <v>41</v>
      </c>
      <c r="AB49" s="40">
        <v>7</v>
      </c>
      <c r="AC49" s="40">
        <v>7</v>
      </c>
      <c r="AD49" s="40">
        <v>4</v>
      </c>
      <c r="AE49" s="53">
        <v>36</v>
      </c>
      <c r="AF49" s="40">
        <v>29</v>
      </c>
      <c r="AG49" s="40">
        <v>25</v>
      </c>
      <c r="AH49" s="40">
        <v>35</v>
      </c>
      <c r="AI49" s="40">
        <v>9</v>
      </c>
      <c r="AJ49" s="40">
        <v>3</v>
      </c>
      <c r="AK49" s="53">
        <v>13</v>
      </c>
      <c r="AL49" s="40">
        <v>35</v>
      </c>
      <c r="AM49" s="40">
        <v>32</v>
      </c>
      <c r="AN49" s="40">
        <v>15</v>
      </c>
      <c r="AO49" s="40">
        <v>14</v>
      </c>
      <c r="AP49" s="40">
        <v>20</v>
      </c>
      <c r="AQ49" s="53">
        <v>139</v>
      </c>
      <c r="AR49" s="40">
        <v>0</v>
      </c>
      <c r="AS49" s="53">
        <v>103</v>
      </c>
      <c r="AT49" s="40">
        <v>36</v>
      </c>
      <c r="AU49" s="53">
        <v>74</v>
      </c>
      <c r="AV49" s="40">
        <v>44</v>
      </c>
      <c r="AW49" s="40">
        <v>35</v>
      </c>
      <c r="AX49" s="40">
        <v>44</v>
      </c>
      <c r="AY49" s="40">
        <v>23</v>
      </c>
      <c r="AZ49" s="40">
        <v>24</v>
      </c>
      <c r="BA49" s="40">
        <v>35</v>
      </c>
      <c r="BB49" s="53">
        <v>43</v>
      </c>
      <c r="BC49" s="40">
        <v>13</v>
      </c>
      <c r="BD49" s="40">
        <v>12</v>
      </c>
      <c r="BE49" s="40">
        <v>3</v>
      </c>
      <c r="BF49" s="40">
        <v>4</v>
      </c>
      <c r="BG49" s="40">
        <v>34</v>
      </c>
      <c r="BH49" s="40">
        <v>15</v>
      </c>
      <c r="BI49" s="46">
        <v>4</v>
      </c>
    </row>
    <row r="50" spans="1:61" ht="20.100000000000001" customHeight="1">
      <c r="A50" s="87" t="s">
        <v>302</v>
      </c>
      <c r="B50" s="47">
        <v>0.13388966699878321</v>
      </c>
      <c r="C50" s="41">
        <v>6.4460224578409733E-2</v>
      </c>
      <c r="D50" s="41">
        <v>0.11254957444944987</v>
      </c>
      <c r="E50" s="41">
        <v>0.112014729534768</v>
      </c>
      <c r="F50" s="41">
        <v>0.19622552373136301</v>
      </c>
      <c r="G50" s="41">
        <v>0.18863470616841194</v>
      </c>
      <c r="H50" s="54">
        <v>0.1054167446482748</v>
      </c>
      <c r="I50" s="41">
        <v>0.11563004432343256</v>
      </c>
      <c r="J50" s="41">
        <v>4.9626762157110808E-2</v>
      </c>
      <c r="K50" s="41">
        <v>0.25402876819336756</v>
      </c>
      <c r="L50" s="41">
        <v>0.20768618796122809</v>
      </c>
      <c r="M50" s="54">
        <v>0.12983671793560425</v>
      </c>
      <c r="N50" s="41">
        <v>9.2237933570921055E-2</v>
      </c>
      <c r="O50" s="41">
        <v>9.1410185456120008E-2</v>
      </c>
      <c r="P50" s="54">
        <v>7.9937308597183621E-2</v>
      </c>
      <c r="Q50" s="41">
        <v>0.14983644783862135</v>
      </c>
      <c r="R50" s="54">
        <v>0.13953988084899815</v>
      </c>
      <c r="S50" s="41">
        <v>0.12014970953881859</v>
      </c>
      <c r="T50" s="54">
        <v>0.1350134187018025</v>
      </c>
      <c r="U50" s="41">
        <v>0.13154823432084459</v>
      </c>
      <c r="V50" s="41">
        <v>0.14173295586000165</v>
      </c>
      <c r="W50" s="41">
        <v>0.12081536515392727</v>
      </c>
      <c r="X50" s="54">
        <v>8.2001008709563172E-2</v>
      </c>
      <c r="Y50" s="41">
        <v>0.17619330811415534</v>
      </c>
      <c r="Z50" s="41">
        <v>0.20168831347201638</v>
      </c>
      <c r="AA50" s="41">
        <v>0.11574537784614966</v>
      </c>
      <c r="AB50" s="41">
        <v>5.2960492022911823E-2</v>
      </c>
      <c r="AC50" s="41">
        <v>0.24698340077436662</v>
      </c>
      <c r="AD50" s="41">
        <v>0</v>
      </c>
      <c r="AE50" s="54">
        <v>0.17115712875331313</v>
      </c>
      <c r="AF50" s="41">
        <v>9.5600149506830837E-2</v>
      </c>
      <c r="AG50" s="41">
        <v>0.15049400662043408</v>
      </c>
      <c r="AH50" s="41">
        <v>0.11514477590597494</v>
      </c>
      <c r="AI50" s="41">
        <v>0.14775108794991826</v>
      </c>
      <c r="AJ50" s="41">
        <v>9.8454443346357279E-2</v>
      </c>
      <c r="AK50" s="54">
        <v>0.1480349620518375</v>
      </c>
      <c r="AL50" s="41">
        <v>0.19012134315187235</v>
      </c>
      <c r="AM50" s="41">
        <v>0.13140977712155819</v>
      </c>
      <c r="AN50" s="41">
        <v>3.4271574988036638E-2</v>
      </c>
      <c r="AO50" s="41">
        <v>0.14007531484195118</v>
      </c>
      <c r="AP50" s="41">
        <v>0.14227578127897525</v>
      </c>
      <c r="AQ50" s="54">
        <v>0.13388966699878321</v>
      </c>
      <c r="AR50" s="41">
        <v>0</v>
      </c>
      <c r="AS50" s="54">
        <v>0.12395846496116901</v>
      </c>
      <c r="AT50" s="41">
        <v>0.1827752238797147</v>
      </c>
      <c r="AU50" s="54">
        <v>0.13616136476998075</v>
      </c>
      <c r="AV50" s="41">
        <v>0.12040007704394239</v>
      </c>
      <c r="AW50" s="41">
        <v>0.10438936834897757</v>
      </c>
      <c r="AX50" s="41">
        <v>9.8124158078583268E-2</v>
      </c>
      <c r="AY50" s="41">
        <v>0.12699194835543218</v>
      </c>
      <c r="AZ50" s="41">
        <v>9.2196583451082378E-2</v>
      </c>
      <c r="BA50" s="41">
        <v>8.0532979412174729E-2</v>
      </c>
      <c r="BB50" s="54">
        <v>0.10687329812352792</v>
      </c>
      <c r="BC50" s="41">
        <v>9.1697872033974365E-2</v>
      </c>
      <c r="BD50" s="41">
        <v>0.11787905167633599</v>
      </c>
      <c r="BE50" s="41">
        <v>0.12953773517055231</v>
      </c>
      <c r="BF50" s="41">
        <v>0.25294453643559617</v>
      </c>
      <c r="BG50" s="41">
        <v>0.12210465082477288</v>
      </c>
      <c r="BH50" s="41">
        <v>0.13911442027240256</v>
      </c>
      <c r="BI50" s="47">
        <v>0.28886083994332157</v>
      </c>
    </row>
    <row r="51" spans="1:61" ht="20.100000000000001" customHeight="1">
      <c r="A51" s="87"/>
      <c r="B51" s="44">
        <v>49</v>
      </c>
      <c r="C51" s="38">
        <v>3</v>
      </c>
      <c r="D51" s="38">
        <v>9</v>
      </c>
      <c r="E51" s="38">
        <v>4</v>
      </c>
      <c r="F51" s="38">
        <v>10</v>
      </c>
      <c r="G51" s="38">
        <v>6</v>
      </c>
      <c r="H51" s="51">
        <v>5</v>
      </c>
      <c r="I51" s="38">
        <v>13</v>
      </c>
      <c r="J51" s="38">
        <v>2</v>
      </c>
      <c r="K51" s="38">
        <v>5</v>
      </c>
      <c r="L51" s="38">
        <v>7</v>
      </c>
      <c r="M51" s="51">
        <v>11</v>
      </c>
      <c r="N51" s="38">
        <v>9</v>
      </c>
      <c r="O51" s="38">
        <v>3</v>
      </c>
      <c r="P51" s="51">
        <v>12</v>
      </c>
      <c r="Q51" s="38">
        <v>16</v>
      </c>
      <c r="R51" s="51">
        <v>27</v>
      </c>
      <c r="S51" s="38">
        <v>20</v>
      </c>
      <c r="T51" s="51">
        <v>19</v>
      </c>
      <c r="U51" s="38">
        <v>11</v>
      </c>
      <c r="V51" s="38">
        <v>13</v>
      </c>
      <c r="W51" s="38">
        <v>6</v>
      </c>
      <c r="X51" s="51">
        <v>7</v>
      </c>
      <c r="Y51" s="38">
        <v>11</v>
      </c>
      <c r="Z51" s="38">
        <v>10</v>
      </c>
      <c r="AA51" s="38">
        <v>13</v>
      </c>
      <c r="AB51" s="38">
        <v>1</v>
      </c>
      <c r="AC51" s="38">
        <v>6</v>
      </c>
      <c r="AD51" s="38">
        <v>0</v>
      </c>
      <c r="AE51" s="51">
        <v>14</v>
      </c>
      <c r="AF51" s="38">
        <v>7</v>
      </c>
      <c r="AG51" s="38">
        <v>11</v>
      </c>
      <c r="AH51" s="38">
        <v>10</v>
      </c>
      <c r="AI51" s="38">
        <v>5</v>
      </c>
      <c r="AJ51" s="38">
        <v>1</v>
      </c>
      <c r="AK51" s="51">
        <v>5</v>
      </c>
      <c r="AL51" s="38">
        <v>18</v>
      </c>
      <c r="AM51" s="38">
        <v>9</v>
      </c>
      <c r="AN51" s="38">
        <v>1</v>
      </c>
      <c r="AO51" s="38">
        <v>6</v>
      </c>
      <c r="AP51" s="38">
        <v>7</v>
      </c>
      <c r="AQ51" s="51">
        <v>49</v>
      </c>
      <c r="AR51" s="38">
        <v>0</v>
      </c>
      <c r="AS51" s="51">
        <v>38</v>
      </c>
      <c r="AT51" s="38">
        <v>11</v>
      </c>
      <c r="AU51" s="51">
        <v>24</v>
      </c>
      <c r="AV51" s="38">
        <v>12</v>
      </c>
      <c r="AW51" s="38">
        <v>8</v>
      </c>
      <c r="AX51" s="38">
        <v>9</v>
      </c>
      <c r="AY51" s="38">
        <v>7</v>
      </c>
      <c r="AZ51" s="38">
        <v>5</v>
      </c>
      <c r="BA51" s="38">
        <v>6</v>
      </c>
      <c r="BB51" s="51">
        <v>17</v>
      </c>
      <c r="BC51" s="38">
        <v>3</v>
      </c>
      <c r="BD51" s="38">
        <v>4</v>
      </c>
      <c r="BE51" s="38">
        <v>1</v>
      </c>
      <c r="BF51" s="38">
        <v>6</v>
      </c>
      <c r="BG51" s="38">
        <v>7</v>
      </c>
      <c r="BH51" s="38">
        <v>3</v>
      </c>
      <c r="BI51" s="44">
        <v>4</v>
      </c>
    </row>
    <row r="52" spans="1:61" ht="20.100000000000001" customHeight="1">
      <c r="A52" s="88" t="s">
        <v>231</v>
      </c>
      <c r="B52" s="45">
        <v>3.8336927685273817E-2</v>
      </c>
      <c r="C52" s="39">
        <v>2.8649231603498554E-2</v>
      </c>
      <c r="D52" s="39">
        <v>3.4551649662779876E-2</v>
      </c>
      <c r="E52" s="39">
        <v>2.5129148805414121E-2</v>
      </c>
      <c r="F52" s="39">
        <v>6.0893913885799705E-2</v>
      </c>
      <c r="G52" s="39">
        <v>1.6415457488243548E-2</v>
      </c>
      <c r="H52" s="52">
        <v>5.1621275626369194E-2</v>
      </c>
      <c r="I52" s="39">
        <v>3.696669513518816E-2</v>
      </c>
      <c r="J52" s="39">
        <v>0</v>
      </c>
      <c r="K52" s="39">
        <v>2.9348774695972163E-2</v>
      </c>
      <c r="L52" s="39">
        <v>5.3484480621242773E-2</v>
      </c>
      <c r="M52" s="52">
        <v>3.8977451882375627E-2</v>
      </c>
      <c r="N52" s="39">
        <v>4.2700617635132117E-2</v>
      </c>
      <c r="O52" s="39">
        <v>1.8994808569625141E-2</v>
      </c>
      <c r="P52" s="52">
        <v>4.4106096883924632E-2</v>
      </c>
      <c r="Q52" s="39">
        <v>5.1888522098201106E-2</v>
      </c>
      <c r="R52" s="52">
        <v>4.0147690939003285E-2</v>
      </c>
      <c r="S52" s="39">
        <v>3.7297518309454707E-2</v>
      </c>
      <c r="T52" s="52">
        <v>1.4652771260554875E-2</v>
      </c>
      <c r="U52" s="39">
        <v>5.3646178945201142E-2</v>
      </c>
      <c r="V52" s="39">
        <v>4.7167042038361792E-2</v>
      </c>
      <c r="W52" s="39">
        <v>6.2581193470547233E-2</v>
      </c>
      <c r="X52" s="52">
        <v>2.1663655152219713E-2</v>
      </c>
      <c r="Y52" s="39">
        <v>1.871327498024462E-2</v>
      </c>
      <c r="Z52" s="39">
        <v>9.5017033660845768E-2</v>
      </c>
      <c r="AA52" s="39">
        <v>1.6133725395191055E-2</v>
      </c>
      <c r="AB52" s="39">
        <v>0.16672306662253483</v>
      </c>
      <c r="AC52" s="39">
        <v>3.5755517417227864E-2</v>
      </c>
      <c r="AD52" s="39">
        <v>0</v>
      </c>
      <c r="AE52" s="52">
        <v>2.8454940772916156E-2</v>
      </c>
      <c r="AF52" s="39">
        <v>5.3190822821341646E-2</v>
      </c>
      <c r="AG52" s="39">
        <v>2.1714358120116399E-2</v>
      </c>
      <c r="AH52" s="39">
        <v>6.1290167132736065E-2</v>
      </c>
      <c r="AI52" s="39">
        <v>2.3158910203303993E-2</v>
      </c>
      <c r="AJ52" s="39">
        <v>0</v>
      </c>
      <c r="AK52" s="52">
        <v>1.7766231128966029E-2</v>
      </c>
      <c r="AL52" s="39">
        <v>5.3898570381324992E-2</v>
      </c>
      <c r="AM52" s="39">
        <v>2.7143671152063509E-2</v>
      </c>
      <c r="AN52" s="39">
        <v>8.1870428720474051E-2</v>
      </c>
      <c r="AO52" s="39">
        <v>0</v>
      </c>
      <c r="AP52" s="39">
        <v>2.3189654268089735E-2</v>
      </c>
      <c r="AQ52" s="52">
        <v>3.8336927685273817E-2</v>
      </c>
      <c r="AR52" s="39">
        <v>0</v>
      </c>
      <c r="AS52" s="52">
        <v>3.0930477789546291E-2</v>
      </c>
      <c r="AT52" s="39">
        <v>7.4794591751721012E-2</v>
      </c>
      <c r="AU52" s="52">
        <v>8.3767963944670516E-3</v>
      </c>
      <c r="AV52" s="39">
        <v>1.1519993961967097E-2</v>
      </c>
      <c r="AW52" s="39">
        <v>2.9062548317247014E-2</v>
      </c>
      <c r="AX52" s="39">
        <v>1.2589255980567156E-2</v>
      </c>
      <c r="AY52" s="39">
        <v>1.0289149187141659E-2</v>
      </c>
      <c r="AZ52" s="39">
        <v>2.8064257611403822E-2</v>
      </c>
      <c r="BA52" s="39">
        <v>2.1281637727868969E-2</v>
      </c>
      <c r="BB52" s="52">
        <v>3.6165712605422944E-2</v>
      </c>
      <c r="BC52" s="39">
        <v>8.7383215503767903E-2</v>
      </c>
      <c r="BD52" s="39">
        <v>0</v>
      </c>
      <c r="BE52" s="39">
        <v>0</v>
      </c>
      <c r="BF52" s="39">
        <v>4.8600448030721888E-2</v>
      </c>
      <c r="BG52" s="39">
        <v>2.7806740698606513E-2</v>
      </c>
      <c r="BH52" s="39">
        <v>5.593231497706886E-2</v>
      </c>
      <c r="BI52" s="45">
        <v>0</v>
      </c>
    </row>
    <row r="53" spans="1:61" ht="20.100000000000001" customHeight="1">
      <c r="A53" s="88"/>
      <c r="B53" s="46">
        <v>14</v>
      </c>
      <c r="C53" s="40">
        <v>1</v>
      </c>
      <c r="D53" s="40">
        <v>3</v>
      </c>
      <c r="E53" s="40">
        <v>1</v>
      </c>
      <c r="F53" s="40">
        <v>3</v>
      </c>
      <c r="G53" s="40">
        <v>1</v>
      </c>
      <c r="H53" s="53">
        <v>2</v>
      </c>
      <c r="I53" s="40">
        <v>4</v>
      </c>
      <c r="J53" s="40">
        <v>0</v>
      </c>
      <c r="K53" s="40">
        <v>1</v>
      </c>
      <c r="L53" s="40">
        <v>2</v>
      </c>
      <c r="M53" s="53">
        <v>3</v>
      </c>
      <c r="N53" s="40">
        <v>4</v>
      </c>
      <c r="O53" s="40">
        <v>1</v>
      </c>
      <c r="P53" s="53">
        <v>7</v>
      </c>
      <c r="Q53" s="40">
        <v>5</v>
      </c>
      <c r="R53" s="53">
        <v>8</v>
      </c>
      <c r="S53" s="40">
        <v>6</v>
      </c>
      <c r="T53" s="53">
        <v>2</v>
      </c>
      <c r="U53" s="40">
        <v>5</v>
      </c>
      <c r="V53" s="40">
        <v>4</v>
      </c>
      <c r="W53" s="40">
        <v>3</v>
      </c>
      <c r="X53" s="53">
        <v>2</v>
      </c>
      <c r="Y53" s="40">
        <v>1</v>
      </c>
      <c r="Z53" s="40">
        <v>5</v>
      </c>
      <c r="AA53" s="40">
        <v>2</v>
      </c>
      <c r="AB53" s="40">
        <v>3</v>
      </c>
      <c r="AC53" s="40">
        <v>1</v>
      </c>
      <c r="AD53" s="40">
        <v>0</v>
      </c>
      <c r="AE53" s="53">
        <v>2</v>
      </c>
      <c r="AF53" s="40">
        <v>4</v>
      </c>
      <c r="AG53" s="40">
        <v>2</v>
      </c>
      <c r="AH53" s="40">
        <v>5</v>
      </c>
      <c r="AI53" s="40">
        <v>1</v>
      </c>
      <c r="AJ53" s="40">
        <v>0</v>
      </c>
      <c r="AK53" s="53">
        <v>1</v>
      </c>
      <c r="AL53" s="40">
        <v>5</v>
      </c>
      <c r="AM53" s="40">
        <v>2</v>
      </c>
      <c r="AN53" s="40">
        <v>3</v>
      </c>
      <c r="AO53" s="40">
        <v>0</v>
      </c>
      <c r="AP53" s="40">
        <v>1</v>
      </c>
      <c r="AQ53" s="53">
        <v>14</v>
      </c>
      <c r="AR53" s="40">
        <v>0</v>
      </c>
      <c r="AS53" s="53">
        <v>9</v>
      </c>
      <c r="AT53" s="40">
        <v>5</v>
      </c>
      <c r="AU53" s="53">
        <v>1</v>
      </c>
      <c r="AV53" s="40">
        <v>1</v>
      </c>
      <c r="AW53" s="40">
        <v>2</v>
      </c>
      <c r="AX53" s="40">
        <v>1</v>
      </c>
      <c r="AY53" s="40">
        <v>1</v>
      </c>
      <c r="AZ53" s="40">
        <v>1</v>
      </c>
      <c r="BA53" s="40">
        <v>1</v>
      </c>
      <c r="BB53" s="53">
        <v>6</v>
      </c>
      <c r="BC53" s="40">
        <v>3</v>
      </c>
      <c r="BD53" s="40">
        <v>0</v>
      </c>
      <c r="BE53" s="40">
        <v>0</v>
      </c>
      <c r="BF53" s="40">
        <v>1</v>
      </c>
      <c r="BG53" s="40">
        <v>2</v>
      </c>
      <c r="BH53" s="40">
        <v>1</v>
      </c>
      <c r="BI53" s="46">
        <v>0</v>
      </c>
    </row>
    <row r="54" spans="1:61" ht="20.100000000000001" customHeight="1">
      <c r="A54" s="87" t="s">
        <v>273</v>
      </c>
      <c r="B54" s="47">
        <v>0.51310923559426735</v>
      </c>
      <c r="C54" s="41">
        <v>0.70542320991682861</v>
      </c>
      <c r="D54" s="41">
        <v>0.59710268861348526</v>
      </c>
      <c r="E54" s="41">
        <v>0.61756158618454682</v>
      </c>
      <c r="F54" s="41">
        <v>0.28612579261089299</v>
      </c>
      <c r="G54" s="41">
        <v>0.49558306201917957</v>
      </c>
      <c r="H54" s="54">
        <v>0.61207325982821115</v>
      </c>
      <c r="I54" s="41">
        <v>0.56153695657565106</v>
      </c>
      <c r="J54" s="41">
        <v>0.70249762946409622</v>
      </c>
      <c r="K54" s="41">
        <v>0.43658539088456488</v>
      </c>
      <c r="L54" s="41">
        <v>0.32436559321860714</v>
      </c>
      <c r="M54" s="54">
        <v>0.56679877087003361</v>
      </c>
      <c r="N54" s="41">
        <v>0.63977991032867476</v>
      </c>
      <c r="O54" s="41">
        <v>0.74367665536105054</v>
      </c>
      <c r="P54" s="54">
        <v>0.66211760382826979</v>
      </c>
      <c r="Q54" s="41">
        <v>0.51625365746161689</v>
      </c>
      <c r="R54" s="54">
        <v>0.46283049348027405</v>
      </c>
      <c r="S54" s="41">
        <v>0.56760745704867599</v>
      </c>
      <c r="T54" s="54">
        <v>0.37110352063449903</v>
      </c>
      <c r="U54" s="41">
        <v>0.53609624138454126</v>
      </c>
      <c r="V54" s="41">
        <v>0.63213777985018038</v>
      </c>
      <c r="W54" s="41">
        <v>0.6619819670614604</v>
      </c>
      <c r="X54" s="54">
        <v>0.48338710950499475</v>
      </c>
      <c r="Y54" s="41">
        <v>0.49160909598197655</v>
      </c>
      <c r="Z54" s="41">
        <v>0.42521002922048878</v>
      </c>
      <c r="AA54" s="41">
        <v>0.57545772423276598</v>
      </c>
      <c r="AB54" s="41">
        <v>0.63450023256279953</v>
      </c>
      <c r="AC54" s="41">
        <v>0.42898373248226113</v>
      </c>
      <c r="AD54" s="41">
        <v>0.71767099656706446</v>
      </c>
      <c r="AE54" s="54">
        <v>0.41631927386204687</v>
      </c>
      <c r="AF54" s="41">
        <v>0.57001386286649247</v>
      </c>
      <c r="AG54" s="41">
        <v>0.50977575102692374</v>
      </c>
      <c r="AH54" s="41">
        <v>0.47550260590960292</v>
      </c>
      <c r="AI54" s="41">
        <v>0.62333036219048721</v>
      </c>
      <c r="AJ54" s="41">
        <v>0.78691155576389149</v>
      </c>
      <c r="AK54" s="54">
        <v>0.51354565298818433</v>
      </c>
      <c r="AL54" s="41">
        <v>0.34516303700984918</v>
      </c>
      <c r="AM54" s="41">
        <v>0.58205479317696251</v>
      </c>
      <c r="AN54" s="41">
        <v>0.45257174741774564</v>
      </c>
      <c r="AO54" s="41">
        <v>0.67594986383905242</v>
      </c>
      <c r="AP54" s="41">
        <v>0.52960214118332916</v>
      </c>
      <c r="AQ54" s="54">
        <v>0.51310923559426735</v>
      </c>
      <c r="AR54" s="41">
        <v>0</v>
      </c>
      <c r="AS54" s="54">
        <v>0.61734843856507771</v>
      </c>
      <c r="AT54" s="41">
        <v>0</v>
      </c>
      <c r="AU54" s="54">
        <v>0.57971232760176661</v>
      </c>
      <c r="AV54" s="41">
        <v>0.60434625356729155</v>
      </c>
      <c r="AW54" s="41">
        <v>0.56785733724650422</v>
      </c>
      <c r="AX54" s="41">
        <v>0.47591693818449249</v>
      </c>
      <c r="AY54" s="41">
        <v>0.63397529205045078</v>
      </c>
      <c r="AZ54" s="41">
        <v>0.56639037895833833</v>
      </c>
      <c r="BA54" s="41">
        <v>0.56386954865349426</v>
      </c>
      <c r="BB54" s="54">
        <v>0.67543781365888877</v>
      </c>
      <c r="BC54" s="41">
        <v>0.49387433717932355</v>
      </c>
      <c r="BD54" s="41">
        <v>0.49600307691600759</v>
      </c>
      <c r="BE54" s="41">
        <v>0.77821571129551093</v>
      </c>
      <c r="BF54" s="41">
        <v>0.46013380897827216</v>
      </c>
      <c r="BG54" s="41">
        <v>0.28914044768591629</v>
      </c>
      <c r="BH54" s="41">
        <v>0.22657398786190303</v>
      </c>
      <c r="BI54" s="47">
        <v>0.21261814924055514</v>
      </c>
    </row>
    <row r="55" spans="1:61" ht="20.100000000000001" customHeight="1">
      <c r="A55" s="87"/>
      <c r="B55" s="44">
        <v>187</v>
      </c>
      <c r="C55" s="38">
        <v>28</v>
      </c>
      <c r="D55" s="38">
        <v>50</v>
      </c>
      <c r="E55" s="38">
        <v>23</v>
      </c>
      <c r="F55" s="38">
        <v>15</v>
      </c>
      <c r="G55" s="38">
        <v>16</v>
      </c>
      <c r="H55" s="51">
        <v>28</v>
      </c>
      <c r="I55" s="38">
        <v>64</v>
      </c>
      <c r="J55" s="38">
        <v>26</v>
      </c>
      <c r="K55" s="38">
        <v>8</v>
      </c>
      <c r="L55" s="38">
        <v>12</v>
      </c>
      <c r="M55" s="51">
        <v>46</v>
      </c>
      <c r="N55" s="38">
        <v>61</v>
      </c>
      <c r="O55" s="38">
        <v>21</v>
      </c>
      <c r="P55" s="51">
        <v>98</v>
      </c>
      <c r="Q55" s="38">
        <v>53</v>
      </c>
      <c r="R55" s="51">
        <v>88</v>
      </c>
      <c r="S55" s="38">
        <v>97</v>
      </c>
      <c r="T55" s="51">
        <v>52</v>
      </c>
      <c r="U55" s="38">
        <v>47</v>
      </c>
      <c r="V55" s="38">
        <v>56</v>
      </c>
      <c r="W55" s="38">
        <v>33</v>
      </c>
      <c r="X55" s="51">
        <v>43</v>
      </c>
      <c r="Y55" s="38">
        <v>32</v>
      </c>
      <c r="Z55" s="38">
        <v>21</v>
      </c>
      <c r="AA55" s="38">
        <v>63</v>
      </c>
      <c r="AB55" s="38">
        <v>13</v>
      </c>
      <c r="AC55" s="38">
        <v>11</v>
      </c>
      <c r="AD55" s="38">
        <v>4</v>
      </c>
      <c r="AE55" s="51">
        <v>34</v>
      </c>
      <c r="AF55" s="38">
        <v>44</v>
      </c>
      <c r="AG55" s="38">
        <v>36</v>
      </c>
      <c r="AH55" s="38">
        <v>40</v>
      </c>
      <c r="AI55" s="38">
        <v>23</v>
      </c>
      <c r="AJ55" s="38">
        <v>9</v>
      </c>
      <c r="AK55" s="51">
        <v>17</v>
      </c>
      <c r="AL55" s="38">
        <v>33</v>
      </c>
      <c r="AM55" s="38">
        <v>42</v>
      </c>
      <c r="AN55" s="38">
        <v>16</v>
      </c>
      <c r="AO55" s="38">
        <v>31</v>
      </c>
      <c r="AP55" s="38">
        <v>27</v>
      </c>
      <c r="AQ55" s="51">
        <v>187</v>
      </c>
      <c r="AR55" s="38">
        <v>0</v>
      </c>
      <c r="AS55" s="51">
        <v>187</v>
      </c>
      <c r="AT55" s="38">
        <v>0</v>
      </c>
      <c r="AU55" s="51">
        <v>101</v>
      </c>
      <c r="AV55" s="38">
        <v>59</v>
      </c>
      <c r="AW55" s="38">
        <v>44</v>
      </c>
      <c r="AX55" s="38">
        <v>42</v>
      </c>
      <c r="AY55" s="38">
        <v>33</v>
      </c>
      <c r="AZ55" s="38">
        <v>29</v>
      </c>
      <c r="BA55" s="38">
        <v>39</v>
      </c>
      <c r="BB55" s="51">
        <v>108</v>
      </c>
      <c r="BC55" s="38">
        <v>17</v>
      </c>
      <c r="BD55" s="38">
        <v>16</v>
      </c>
      <c r="BE55" s="38">
        <v>5</v>
      </c>
      <c r="BF55" s="38">
        <v>11</v>
      </c>
      <c r="BG55" s="38">
        <v>16</v>
      </c>
      <c r="BH55" s="38">
        <v>4</v>
      </c>
      <c r="BI55" s="44">
        <v>3</v>
      </c>
    </row>
    <row r="56" spans="1:61" ht="20.100000000000001" customHeight="1">
      <c r="A56" s="88" t="s">
        <v>274</v>
      </c>
      <c r="B56" s="45">
        <v>0.1282045142888262</v>
      </c>
      <c r="C56" s="39">
        <v>0.16521320352556879</v>
      </c>
      <c r="D56" s="39">
        <v>0.14074594344702812</v>
      </c>
      <c r="E56" s="39">
        <v>0.18423949059553898</v>
      </c>
      <c r="F56" s="39">
        <v>3.5740603408241645E-2</v>
      </c>
      <c r="G56" s="39">
        <v>0.13015384628127794</v>
      </c>
      <c r="H56" s="52">
        <v>0.10270492517114421</v>
      </c>
      <c r="I56" s="39">
        <v>0.16006507026316208</v>
      </c>
      <c r="J56" s="39">
        <v>0.19567010679819521</v>
      </c>
      <c r="K56" s="39">
        <v>8.5637255276706487E-2</v>
      </c>
      <c r="L56" s="39">
        <v>6.380657645699124E-2</v>
      </c>
      <c r="M56" s="52">
        <v>0.1089150193376093</v>
      </c>
      <c r="N56" s="39">
        <v>0.10155325438417187</v>
      </c>
      <c r="O56" s="39">
        <v>0.2399115125005461</v>
      </c>
      <c r="P56" s="52">
        <v>0.11887871578350294</v>
      </c>
      <c r="Q56" s="39">
        <v>0.14528722719432907</v>
      </c>
      <c r="R56" s="52">
        <v>0.11303689872091209</v>
      </c>
      <c r="S56" s="39">
        <v>0.14114266980261039</v>
      </c>
      <c r="T56" s="52">
        <v>0.12140229731050133</v>
      </c>
      <c r="U56" s="39">
        <v>0.11864787070762764</v>
      </c>
      <c r="V56" s="39">
        <v>0.1542597906579509</v>
      </c>
      <c r="W56" s="39">
        <v>0.11777907855434502</v>
      </c>
      <c r="X56" s="52">
        <v>5.8635325978417835E-2</v>
      </c>
      <c r="Y56" s="39">
        <v>0.14811429924446531</v>
      </c>
      <c r="Z56" s="39">
        <v>0.12835950848444966</v>
      </c>
      <c r="AA56" s="39">
        <v>0.13393217657564258</v>
      </c>
      <c r="AB56" s="39">
        <v>0.19920502240705393</v>
      </c>
      <c r="AC56" s="39">
        <v>0.16753688821698776</v>
      </c>
      <c r="AD56" s="39">
        <v>0.41047371946906808</v>
      </c>
      <c r="AE56" s="52">
        <v>0.1159634544065577</v>
      </c>
      <c r="AF56" s="39">
        <v>0.20801230078515154</v>
      </c>
      <c r="AG56" s="39">
        <v>0.12360249033661969</v>
      </c>
      <c r="AH56" s="39">
        <v>8.6113142881244331E-2</v>
      </c>
      <c r="AI56" s="39">
        <v>0.12751202909685533</v>
      </c>
      <c r="AJ56" s="39">
        <v>5.9976086583386691E-2</v>
      </c>
      <c r="AK56" s="52">
        <v>9.4408030983276048E-2</v>
      </c>
      <c r="AL56" s="39">
        <v>0.10135692742236185</v>
      </c>
      <c r="AM56" s="39">
        <v>0.1706660227230358</v>
      </c>
      <c r="AN56" s="39">
        <v>6.5855361303507332E-2</v>
      </c>
      <c r="AO56" s="39">
        <v>8.1190685507488869E-2</v>
      </c>
      <c r="AP56" s="39">
        <v>0.1608000416379769</v>
      </c>
      <c r="AQ56" s="52">
        <v>0.1282045142888262</v>
      </c>
      <c r="AR56" s="39">
        <v>0</v>
      </c>
      <c r="AS56" s="52">
        <v>0.13973055650851426</v>
      </c>
      <c r="AT56" s="39">
        <v>7.1468482697837649E-2</v>
      </c>
      <c r="AU56" s="52">
        <v>0.12089568688837525</v>
      </c>
      <c r="AV56" s="39">
        <v>0.13434906575913083</v>
      </c>
      <c r="AW56" s="39">
        <v>0.17016725783453318</v>
      </c>
      <c r="AX56" s="39">
        <v>0.22196958365228681</v>
      </c>
      <c r="AY56" s="39">
        <v>0.19052184049304777</v>
      </c>
      <c r="AZ56" s="39">
        <v>0.17640178574725573</v>
      </c>
      <c r="BA56" s="39">
        <v>0.18285806106351735</v>
      </c>
      <c r="BB56" s="52">
        <v>0.14198298783142299</v>
      </c>
      <c r="BC56" s="39">
        <v>0.26819102232687425</v>
      </c>
      <c r="BD56" s="39">
        <v>0.11551525435729613</v>
      </c>
      <c r="BE56" s="39">
        <v>7.6819578111026909E-2</v>
      </c>
      <c r="BF56" s="39">
        <v>0.19593871303916083</v>
      </c>
      <c r="BG56" s="39">
        <v>3.8402564843457741E-2</v>
      </c>
      <c r="BH56" s="39">
        <v>2.1094178602278638E-2</v>
      </c>
      <c r="BI56" s="45">
        <v>0.2136300274623508</v>
      </c>
    </row>
    <row r="57" spans="1:61" ht="20.100000000000001" customHeight="1">
      <c r="A57" s="88"/>
      <c r="B57" s="46">
        <v>47</v>
      </c>
      <c r="C57" s="40">
        <v>7</v>
      </c>
      <c r="D57" s="40">
        <v>12</v>
      </c>
      <c r="E57" s="40">
        <v>7</v>
      </c>
      <c r="F57" s="40">
        <v>2</v>
      </c>
      <c r="G57" s="40">
        <v>4</v>
      </c>
      <c r="H57" s="53">
        <v>5</v>
      </c>
      <c r="I57" s="40">
        <v>18</v>
      </c>
      <c r="J57" s="40">
        <v>7</v>
      </c>
      <c r="K57" s="40">
        <v>2</v>
      </c>
      <c r="L57" s="40">
        <v>2</v>
      </c>
      <c r="M57" s="53">
        <v>9</v>
      </c>
      <c r="N57" s="40">
        <v>10</v>
      </c>
      <c r="O57" s="40">
        <v>7</v>
      </c>
      <c r="P57" s="53">
        <v>18</v>
      </c>
      <c r="Q57" s="40">
        <v>15</v>
      </c>
      <c r="R57" s="53">
        <v>21</v>
      </c>
      <c r="S57" s="40">
        <v>24</v>
      </c>
      <c r="T57" s="53">
        <v>17</v>
      </c>
      <c r="U57" s="40">
        <v>10</v>
      </c>
      <c r="V57" s="40">
        <v>14</v>
      </c>
      <c r="W57" s="40">
        <v>6</v>
      </c>
      <c r="X57" s="53">
        <v>5</v>
      </c>
      <c r="Y57" s="40">
        <v>10</v>
      </c>
      <c r="Z57" s="40">
        <v>6</v>
      </c>
      <c r="AA57" s="40">
        <v>15</v>
      </c>
      <c r="AB57" s="40">
        <v>4</v>
      </c>
      <c r="AC57" s="40">
        <v>4</v>
      </c>
      <c r="AD57" s="40">
        <v>3</v>
      </c>
      <c r="AE57" s="53">
        <v>10</v>
      </c>
      <c r="AF57" s="40">
        <v>16</v>
      </c>
      <c r="AG57" s="40">
        <v>9</v>
      </c>
      <c r="AH57" s="40">
        <v>7</v>
      </c>
      <c r="AI57" s="40">
        <v>5</v>
      </c>
      <c r="AJ57" s="40">
        <v>1</v>
      </c>
      <c r="AK57" s="53">
        <v>3</v>
      </c>
      <c r="AL57" s="40">
        <v>10</v>
      </c>
      <c r="AM57" s="40">
        <v>12</v>
      </c>
      <c r="AN57" s="40">
        <v>2</v>
      </c>
      <c r="AO57" s="40">
        <v>4</v>
      </c>
      <c r="AP57" s="40">
        <v>8</v>
      </c>
      <c r="AQ57" s="53">
        <v>47</v>
      </c>
      <c r="AR57" s="40">
        <v>0</v>
      </c>
      <c r="AS57" s="53">
        <v>42</v>
      </c>
      <c r="AT57" s="40">
        <v>4</v>
      </c>
      <c r="AU57" s="53">
        <v>21</v>
      </c>
      <c r="AV57" s="40">
        <v>13</v>
      </c>
      <c r="AW57" s="40">
        <v>13</v>
      </c>
      <c r="AX57" s="40">
        <v>20</v>
      </c>
      <c r="AY57" s="40">
        <v>10</v>
      </c>
      <c r="AZ57" s="40">
        <v>9</v>
      </c>
      <c r="BA57" s="40">
        <v>12</v>
      </c>
      <c r="BB57" s="53">
        <v>23</v>
      </c>
      <c r="BC57" s="40">
        <v>9</v>
      </c>
      <c r="BD57" s="40">
        <v>4</v>
      </c>
      <c r="BE57" s="40">
        <v>1</v>
      </c>
      <c r="BF57" s="40">
        <v>5</v>
      </c>
      <c r="BG57" s="40">
        <v>2</v>
      </c>
      <c r="BH57" s="40">
        <v>0</v>
      </c>
      <c r="BI57" s="46">
        <v>3</v>
      </c>
    </row>
    <row r="58" spans="1:61" ht="20.100000000000001" customHeight="1">
      <c r="A58" s="87" t="s">
        <v>275</v>
      </c>
      <c r="B58" s="47">
        <v>9.6332261823076012E-2</v>
      </c>
      <c r="C58" s="41">
        <v>6.3328366767126984E-2</v>
      </c>
      <c r="D58" s="41">
        <v>0.12282915503160806</v>
      </c>
      <c r="E58" s="41">
        <v>2.318023886800806E-2</v>
      </c>
      <c r="F58" s="41">
        <v>0.13264046735627541</v>
      </c>
      <c r="G58" s="41">
        <v>0.1005806872026309</v>
      </c>
      <c r="H58" s="54">
        <v>0.17274660098863023</v>
      </c>
      <c r="I58" s="41">
        <v>8.8441459134375386E-2</v>
      </c>
      <c r="J58" s="41">
        <v>0</v>
      </c>
      <c r="K58" s="41">
        <v>0</v>
      </c>
      <c r="L58" s="41">
        <v>0.10221373684759766</v>
      </c>
      <c r="M58" s="54">
        <v>6.9514461884570583E-2</v>
      </c>
      <c r="N58" s="41">
        <v>0.1173466432238964</v>
      </c>
      <c r="O58" s="41">
        <v>2.9947080469260597E-2</v>
      </c>
      <c r="P58" s="54">
        <v>9.2709779881565785E-2</v>
      </c>
      <c r="Q58" s="41">
        <v>8.8685967634043697E-2</v>
      </c>
      <c r="R58" s="54">
        <v>8.5487359674683336E-2</v>
      </c>
      <c r="S58" s="41">
        <v>0.10363255941444559</v>
      </c>
      <c r="T58" s="54">
        <v>0.15299134343136434</v>
      </c>
      <c r="U58" s="41">
        <v>4.3618627276551594E-2</v>
      </c>
      <c r="V58" s="41">
        <v>7.8880046452954586E-2</v>
      </c>
      <c r="W58" s="41">
        <v>6.0231934266881434E-2</v>
      </c>
      <c r="X58" s="54">
        <v>0.11669316295811631</v>
      </c>
      <c r="Y58" s="41">
        <v>3.7144856576574174E-2</v>
      </c>
      <c r="Z58" s="41">
        <v>0.12376104346313412</v>
      </c>
      <c r="AA58" s="41">
        <v>9.2314717375206634E-2</v>
      </c>
      <c r="AB58" s="41">
        <v>9.6526508013977247E-2</v>
      </c>
      <c r="AC58" s="41">
        <v>6.4796467827180321E-2</v>
      </c>
      <c r="AD58" s="41">
        <v>0.41047371946906808</v>
      </c>
      <c r="AE58" s="54">
        <v>0.16453373048172401</v>
      </c>
      <c r="AF58" s="41">
        <v>7.4823490785452001E-2</v>
      </c>
      <c r="AG58" s="41">
        <v>8.3449661411368614E-2</v>
      </c>
      <c r="AH58" s="41">
        <v>5.4715626639367396E-2</v>
      </c>
      <c r="AI58" s="41">
        <v>8.1609616336291713E-2</v>
      </c>
      <c r="AJ58" s="41">
        <v>9.8454443346357279E-2</v>
      </c>
      <c r="AK58" s="54">
        <v>9.4408030983276048E-2</v>
      </c>
      <c r="AL58" s="41">
        <v>8.9912869383133781E-2</v>
      </c>
      <c r="AM58" s="41">
        <v>0.11605830927886934</v>
      </c>
      <c r="AN58" s="41">
        <v>0.11082437089889352</v>
      </c>
      <c r="AO58" s="41">
        <v>6.1204470905209474E-2</v>
      </c>
      <c r="AP58" s="41">
        <v>0.14371120614376448</v>
      </c>
      <c r="AQ58" s="54">
        <v>9.6332261823076012E-2</v>
      </c>
      <c r="AR58" s="41">
        <v>0</v>
      </c>
      <c r="AS58" s="54">
        <v>0.10105713889751958</v>
      </c>
      <c r="AT58" s="41">
        <v>7.3074427967386626E-2</v>
      </c>
      <c r="AU58" s="54">
        <v>0.1116259128807668</v>
      </c>
      <c r="AV58" s="41">
        <v>0.1128985206990038</v>
      </c>
      <c r="AW58" s="41">
        <v>0.12405047197189248</v>
      </c>
      <c r="AX58" s="41">
        <v>0.15573199655501949</v>
      </c>
      <c r="AY58" s="41">
        <v>0.15180969845225642</v>
      </c>
      <c r="AZ58" s="41">
        <v>0.1821648416266746</v>
      </c>
      <c r="BA58" s="41">
        <v>0.1924139433753233</v>
      </c>
      <c r="BB58" s="54">
        <v>0.11198328298333317</v>
      </c>
      <c r="BC58" s="41">
        <v>5.5369040622913611E-2</v>
      </c>
      <c r="BD58" s="41">
        <v>0.131585808063966</v>
      </c>
      <c r="BE58" s="41">
        <v>0.14770854559544636</v>
      </c>
      <c r="BF58" s="41">
        <v>0.11027221919956488</v>
      </c>
      <c r="BG58" s="41">
        <v>0.10565925617853075</v>
      </c>
      <c r="BH58" s="41">
        <v>0</v>
      </c>
      <c r="BI58" s="47">
        <v>5.7644228818810393E-2</v>
      </c>
    </row>
    <row r="59" spans="1:61" ht="20.100000000000001" customHeight="1">
      <c r="A59" s="87"/>
      <c r="B59" s="44">
        <v>35</v>
      </c>
      <c r="C59" s="38">
        <v>3</v>
      </c>
      <c r="D59" s="38">
        <v>10</v>
      </c>
      <c r="E59" s="38">
        <v>1</v>
      </c>
      <c r="F59" s="38">
        <v>7</v>
      </c>
      <c r="G59" s="38">
        <v>3</v>
      </c>
      <c r="H59" s="51">
        <v>8</v>
      </c>
      <c r="I59" s="38">
        <v>10</v>
      </c>
      <c r="J59" s="38">
        <v>0</v>
      </c>
      <c r="K59" s="38">
        <v>0</v>
      </c>
      <c r="L59" s="38">
        <v>4</v>
      </c>
      <c r="M59" s="51">
        <v>6</v>
      </c>
      <c r="N59" s="38">
        <v>11</v>
      </c>
      <c r="O59" s="38">
        <v>1</v>
      </c>
      <c r="P59" s="51">
        <v>14</v>
      </c>
      <c r="Q59" s="38">
        <v>9</v>
      </c>
      <c r="R59" s="51">
        <v>16</v>
      </c>
      <c r="S59" s="38">
        <v>18</v>
      </c>
      <c r="T59" s="51">
        <v>21</v>
      </c>
      <c r="U59" s="38">
        <v>4</v>
      </c>
      <c r="V59" s="38">
        <v>7</v>
      </c>
      <c r="W59" s="38">
        <v>3</v>
      </c>
      <c r="X59" s="51">
        <v>10</v>
      </c>
      <c r="Y59" s="38">
        <v>2</v>
      </c>
      <c r="Z59" s="38">
        <v>6</v>
      </c>
      <c r="AA59" s="38">
        <v>10</v>
      </c>
      <c r="AB59" s="38">
        <v>2</v>
      </c>
      <c r="AC59" s="38">
        <v>2</v>
      </c>
      <c r="AD59" s="38">
        <v>3</v>
      </c>
      <c r="AE59" s="51">
        <v>13</v>
      </c>
      <c r="AF59" s="38">
        <v>6</v>
      </c>
      <c r="AG59" s="38">
        <v>6</v>
      </c>
      <c r="AH59" s="38">
        <v>5</v>
      </c>
      <c r="AI59" s="38">
        <v>3</v>
      </c>
      <c r="AJ59" s="38">
        <v>1</v>
      </c>
      <c r="AK59" s="51">
        <v>3</v>
      </c>
      <c r="AL59" s="38">
        <v>9</v>
      </c>
      <c r="AM59" s="38">
        <v>8</v>
      </c>
      <c r="AN59" s="38">
        <v>4</v>
      </c>
      <c r="AO59" s="38">
        <v>3</v>
      </c>
      <c r="AP59" s="38">
        <v>7</v>
      </c>
      <c r="AQ59" s="51">
        <v>35</v>
      </c>
      <c r="AR59" s="38">
        <v>0</v>
      </c>
      <c r="AS59" s="51">
        <v>31</v>
      </c>
      <c r="AT59" s="38">
        <v>4</v>
      </c>
      <c r="AU59" s="51">
        <v>19</v>
      </c>
      <c r="AV59" s="38">
        <v>11</v>
      </c>
      <c r="AW59" s="38">
        <v>10</v>
      </c>
      <c r="AX59" s="38">
        <v>14</v>
      </c>
      <c r="AY59" s="38">
        <v>8</v>
      </c>
      <c r="AZ59" s="38">
        <v>9</v>
      </c>
      <c r="BA59" s="38">
        <v>13</v>
      </c>
      <c r="BB59" s="51">
        <v>18</v>
      </c>
      <c r="BC59" s="38">
        <v>2</v>
      </c>
      <c r="BD59" s="38">
        <v>4</v>
      </c>
      <c r="BE59" s="38">
        <v>1</v>
      </c>
      <c r="BF59" s="38">
        <v>3</v>
      </c>
      <c r="BG59" s="38">
        <v>6</v>
      </c>
      <c r="BH59" s="38">
        <v>0</v>
      </c>
      <c r="BI59" s="44">
        <v>1</v>
      </c>
    </row>
    <row r="60" spans="1:61" ht="20.100000000000001" customHeight="1">
      <c r="A60" s="88" t="s">
        <v>276</v>
      </c>
      <c r="B60" s="45">
        <v>8.0148133848104874E-2</v>
      </c>
      <c r="C60" s="39">
        <v>0.13041506112097298</v>
      </c>
      <c r="D60" s="39">
        <v>0.10029685068001522</v>
      </c>
      <c r="E60" s="39">
        <v>3.0393484348533124E-2</v>
      </c>
      <c r="F60" s="39">
        <v>0.12403791961801298</v>
      </c>
      <c r="G60" s="39">
        <v>3.0559522874511105E-2</v>
      </c>
      <c r="H60" s="52">
        <v>0.17453684301363448</v>
      </c>
      <c r="I60" s="39">
        <v>8.3538261591924623E-2</v>
      </c>
      <c r="J60" s="39">
        <v>0</v>
      </c>
      <c r="K60" s="39">
        <v>8.2881579144949619E-2</v>
      </c>
      <c r="L60" s="39">
        <v>0.19957978871525792</v>
      </c>
      <c r="M60" s="52">
        <v>0.12729678230498834</v>
      </c>
      <c r="N60" s="39">
        <v>9.898328123037993E-2</v>
      </c>
      <c r="O60" s="39">
        <v>4.6171264450540254E-2</v>
      </c>
      <c r="P60" s="52">
        <v>6.6538442987628454E-2</v>
      </c>
      <c r="Q60" s="39">
        <v>0.11703743429797424</v>
      </c>
      <c r="R60" s="52">
        <v>7.2988620671442614E-2</v>
      </c>
      <c r="S60" s="39">
        <v>9.0185761671409292E-2</v>
      </c>
      <c r="T60" s="52">
        <v>0.10156336921597044</v>
      </c>
      <c r="U60" s="39">
        <v>5.1992019561086747E-2</v>
      </c>
      <c r="V60" s="39">
        <v>5.8114768230918212E-2</v>
      </c>
      <c r="W60" s="39">
        <v>0.10868618577429617</v>
      </c>
      <c r="X60" s="52">
        <v>0.1106615241983115</v>
      </c>
      <c r="Y60" s="39">
        <v>5.7127683096614097E-2</v>
      </c>
      <c r="Z60" s="39">
        <v>0.125815576553163</v>
      </c>
      <c r="AA60" s="39">
        <v>6.5589855189555915E-2</v>
      </c>
      <c r="AB60" s="39">
        <v>7.324966360983641E-2</v>
      </c>
      <c r="AC60" s="39">
        <v>3.145816878591684E-2</v>
      </c>
      <c r="AD60" s="39">
        <v>0</v>
      </c>
      <c r="AE60" s="52">
        <v>0.13507604289691874</v>
      </c>
      <c r="AF60" s="39">
        <v>7.919337475913546E-2</v>
      </c>
      <c r="AG60" s="39">
        <v>9.0979545272257031E-2</v>
      </c>
      <c r="AH60" s="39">
        <v>5.1362321026116729E-2</v>
      </c>
      <c r="AI60" s="39">
        <v>3.7138833608454658E-2</v>
      </c>
      <c r="AJ60" s="39">
        <v>0</v>
      </c>
      <c r="AK60" s="52">
        <v>2.5941441066561113E-2</v>
      </c>
      <c r="AL60" s="39">
        <v>7.5009810851704939E-2</v>
      </c>
      <c r="AM60" s="39">
        <v>6.5177400184910236E-2</v>
      </c>
      <c r="AN60" s="39">
        <v>0.14751868445797342</v>
      </c>
      <c r="AO60" s="39">
        <v>5.3267621746924433E-2</v>
      </c>
      <c r="AP60" s="39">
        <v>0.17485846602571556</v>
      </c>
      <c r="AQ60" s="52">
        <v>8.0148133848104874E-2</v>
      </c>
      <c r="AR60" s="39">
        <v>0</v>
      </c>
      <c r="AS60" s="52">
        <v>8.0970242567998729E-2</v>
      </c>
      <c r="AT60" s="39">
        <v>7.6101368669382025E-2</v>
      </c>
      <c r="AU60" s="52">
        <v>8.7441545316203836E-2</v>
      </c>
      <c r="AV60" s="39">
        <v>0.12475982276877053</v>
      </c>
      <c r="AW60" s="39">
        <v>0.10627507505729733</v>
      </c>
      <c r="AX60" s="39">
        <v>0.12156313867753914</v>
      </c>
      <c r="AY60" s="39">
        <v>0.12851243125651599</v>
      </c>
      <c r="AZ60" s="39">
        <v>0.13948858381238963</v>
      </c>
      <c r="BA60" s="39">
        <v>0.10187067331068857</v>
      </c>
      <c r="BB60" s="52">
        <v>7.8766502914628847E-2</v>
      </c>
      <c r="BC60" s="39">
        <v>2.0255752750958207E-2</v>
      </c>
      <c r="BD60" s="39">
        <v>0.14704443683037174</v>
      </c>
      <c r="BE60" s="39">
        <v>0.21269079518704018</v>
      </c>
      <c r="BF60" s="39">
        <v>8.6552465934238612E-2</v>
      </c>
      <c r="BG60" s="39">
        <v>0.10105407247315228</v>
      </c>
      <c r="BH60" s="39">
        <v>0</v>
      </c>
      <c r="BI60" s="45">
        <v>6.1379179584825201E-2</v>
      </c>
    </row>
    <row r="61" spans="1:61" ht="20.100000000000001" customHeight="1">
      <c r="A61" s="94"/>
      <c r="B61" s="70">
        <v>29</v>
      </c>
      <c r="C61" s="69">
        <v>5</v>
      </c>
      <c r="D61" s="69">
        <v>8</v>
      </c>
      <c r="E61" s="69">
        <v>1</v>
      </c>
      <c r="F61" s="69">
        <v>6</v>
      </c>
      <c r="G61" s="69">
        <v>1</v>
      </c>
      <c r="H61" s="71">
        <v>8</v>
      </c>
      <c r="I61" s="69">
        <v>9</v>
      </c>
      <c r="J61" s="69">
        <v>0</v>
      </c>
      <c r="K61" s="69">
        <v>2</v>
      </c>
      <c r="L61" s="69">
        <v>7</v>
      </c>
      <c r="M61" s="71">
        <v>10</v>
      </c>
      <c r="N61" s="69">
        <v>9</v>
      </c>
      <c r="O61" s="69">
        <v>1</v>
      </c>
      <c r="P61" s="71">
        <v>10</v>
      </c>
      <c r="Q61" s="69">
        <v>12</v>
      </c>
      <c r="R61" s="71">
        <v>14</v>
      </c>
      <c r="S61" s="69">
        <v>15</v>
      </c>
      <c r="T61" s="71">
        <v>14</v>
      </c>
      <c r="U61" s="69">
        <v>5</v>
      </c>
      <c r="V61" s="69">
        <v>5</v>
      </c>
      <c r="W61" s="69">
        <v>5</v>
      </c>
      <c r="X61" s="71">
        <v>10</v>
      </c>
      <c r="Y61" s="69">
        <v>4</v>
      </c>
      <c r="Z61" s="69">
        <v>6</v>
      </c>
      <c r="AA61" s="69">
        <v>7</v>
      </c>
      <c r="AB61" s="69">
        <v>2</v>
      </c>
      <c r="AC61" s="69">
        <v>1</v>
      </c>
      <c r="AD61" s="69">
        <v>0</v>
      </c>
      <c r="AE61" s="71">
        <v>11</v>
      </c>
      <c r="AF61" s="69">
        <v>6</v>
      </c>
      <c r="AG61" s="69">
        <v>6</v>
      </c>
      <c r="AH61" s="69">
        <v>4</v>
      </c>
      <c r="AI61" s="69">
        <v>1</v>
      </c>
      <c r="AJ61" s="69">
        <v>0</v>
      </c>
      <c r="AK61" s="71">
        <v>1</v>
      </c>
      <c r="AL61" s="69">
        <v>7</v>
      </c>
      <c r="AM61" s="69">
        <v>5</v>
      </c>
      <c r="AN61" s="69">
        <v>5</v>
      </c>
      <c r="AO61" s="69">
        <v>2</v>
      </c>
      <c r="AP61" s="69">
        <v>9</v>
      </c>
      <c r="AQ61" s="71">
        <v>29</v>
      </c>
      <c r="AR61" s="69">
        <v>0</v>
      </c>
      <c r="AS61" s="71">
        <v>25</v>
      </c>
      <c r="AT61" s="69">
        <v>5</v>
      </c>
      <c r="AU61" s="71">
        <v>15</v>
      </c>
      <c r="AV61" s="69">
        <v>12</v>
      </c>
      <c r="AW61" s="69">
        <v>8</v>
      </c>
      <c r="AX61" s="69">
        <v>11</v>
      </c>
      <c r="AY61" s="69">
        <v>7</v>
      </c>
      <c r="AZ61" s="69">
        <v>7</v>
      </c>
      <c r="BA61" s="69">
        <v>7</v>
      </c>
      <c r="BB61" s="71">
        <v>13</v>
      </c>
      <c r="BC61" s="69">
        <v>1</v>
      </c>
      <c r="BD61" s="69">
        <v>5</v>
      </c>
      <c r="BE61" s="69">
        <v>1</v>
      </c>
      <c r="BF61" s="69">
        <v>2</v>
      </c>
      <c r="BG61" s="69">
        <v>5</v>
      </c>
      <c r="BH61" s="69">
        <v>0</v>
      </c>
      <c r="BI61" s="70">
        <v>1</v>
      </c>
    </row>
    <row r="63" spans="1:61">
      <c r="A63" s="26" t="s">
        <v>225</v>
      </c>
    </row>
  </sheetData>
  <mergeCells count="43">
    <mergeCell ref="A1:BI1"/>
    <mergeCell ref="A2:A3"/>
    <mergeCell ref="C2:G2"/>
    <mergeCell ref="H2:L2"/>
    <mergeCell ref="M2:O2"/>
    <mergeCell ref="P2:Q2"/>
    <mergeCell ref="R2:S2"/>
    <mergeCell ref="T2:W2"/>
    <mergeCell ref="X2:AD2"/>
    <mergeCell ref="AE2:AJ2"/>
    <mergeCell ref="AK2:AP2"/>
    <mergeCell ref="AQ2:AR2"/>
    <mergeCell ref="AS2:AT2"/>
    <mergeCell ref="AU2:BA2"/>
    <mergeCell ref="BB2:BI2"/>
    <mergeCell ref="A6:A7"/>
    <mergeCell ref="A8:A9"/>
    <mergeCell ref="A10:A11"/>
    <mergeCell ref="A12:A13"/>
    <mergeCell ref="A14:A15"/>
    <mergeCell ref="A16:A17"/>
    <mergeCell ref="A18:A19"/>
    <mergeCell ref="A20:A21"/>
    <mergeCell ref="A22:A23"/>
    <mergeCell ref="A24:A25"/>
    <mergeCell ref="A26:A27"/>
    <mergeCell ref="A28:A29"/>
    <mergeCell ref="A30:A31"/>
    <mergeCell ref="A32:A33"/>
    <mergeCell ref="A34:A35"/>
    <mergeCell ref="A36:A37"/>
    <mergeCell ref="A38:A39"/>
    <mergeCell ref="A40:A41"/>
    <mergeCell ref="A42:A43"/>
    <mergeCell ref="A44:A45"/>
    <mergeCell ref="A56:A57"/>
    <mergeCell ref="A58:A59"/>
    <mergeCell ref="A60:A61"/>
    <mergeCell ref="A46:A47"/>
    <mergeCell ref="A48:A49"/>
    <mergeCell ref="A50:A51"/>
    <mergeCell ref="A52:A53"/>
    <mergeCell ref="A54:A55"/>
  </mergeCells>
  <hyperlinks>
    <hyperlink ref="A63" location="'Index'!B45" display="Return to index" xr:uid="{61810AC6-1204-40B8-B403-114829894537}"/>
  </hyperlinks>
  <pageMargins left="0.7" right="0.7" top="0.75" bottom="0.75" header="0.3" footer="0.3"/>
  <headerFooter alignWithMargins="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BI63"/>
  <sheetViews>
    <sheetView showGridLines="0" workbookViewId="0">
      <pane xSplit="2" ySplit="5" topLeftCell="C6" activePane="bottomRight" state="frozen"/>
      <selection pane="bottomRight" activeCell="A2" sqref="A2:A3"/>
      <selection pane="bottomLeft" activeCell="A6" sqref="A6"/>
      <selection pane="topRight" activeCell="C1" sqref="C1"/>
    </sheetView>
  </sheetViews>
  <sheetFormatPr defaultRowHeight="12.6"/>
  <cols>
    <col min="1" max="1" width="35.5703125" customWidth="1"/>
    <col min="2" max="2" width="10.5703125" customWidth="1"/>
    <col min="3" max="61" width="14.7109375" customWidth="1"/>
  </cols>
  <sheetData>
    <row r="1" spans="1:61" ht="45" customHeight="1">
      <c r="A1" s="81" t="s">
        <v>86</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row>
    <row r="2" spans="1:61">
      <c r="A2" s="82"/>
      <c r="B2" s="1"/>
      <c r="C2" s="83" t="s">
        <v>147</v>
      </c>
      <c r="D2" s="84"/>
      <c r="E2" s="84"/>
      <c r="F2" s="84"/>
      <c r="G2" s="84"/>
      <c r="H2" s="83" t="s">
        <v>148</v>
      </c>
      <c r="I2" s="84"/>
      <c r="J2" s="84"/>
      <c r="K2" s="84"/>
      <c r="L2" s="84"/>
      <c r="M2" s="83" t="s">
        <v>149</v>
      </c>
      <c r="N2" s="84"/>
      <c r="O2" s="84"/>
      <c r="P2" s="83" t="s">
        <v>150</v>
      </c>
      <c r="Q2" s="84"/>
      <c r="R2" s="83" t="s">
        <v>151</v>
      </c>
      <c r="S2" s="84"/>
      <c r="T2" s="83" t="s">
        <v>152</v>
      </c>
      <c r="U2" s="84"/>
      <c r="V2" s="84"/>
      <c r="W2" s="84"/>
      <c r="X2" s="83" t="s">
        <v>153</v>
      </c>
      <c r="Y2" s="84"/>
      <c r="Z2" s="84"/>
      <c r="AA2" s="84"/>
      <c r="AB2" s="84"/>
      <c r="AC2" s="84"/>
      <c r="AD2" s="84"/>
      <c r="AE2" s="83" t="s">
        <v>154</v>
      </c>
      <c r="AF2" s="84"/>
      <c r="AG2" s="84"/>
      <c r="AH2" s="84"/>
      <c r="AI2" s="84"/>
      <c r="AJ2" s="84"/>
      <c r="AK2" s="83" t="s">
        <v>155</v>
      </c>
      <c r="AL2" s="84"/>
      <c r="AM2" s="84"/>
      <c r="AN2" s="84"/>
      <c r="AO2" s="84"/>
      <c r="AP2" s="84"/>
      <c r="AQ2" s="83" t="s">
        <v>156</v>
      </c>
      <c r="AR2" s="84"/>
      <c r="AS2" s="83" t="s">
        <v>157</v>
      </c>
      <c r="AT2" s="84"/>
      <c r="AU2" s="83" t="s">
        <v>158</v>
      </c>
      <c r="AV2" s="84"/>
      <c r="AW2" s="84"/>
      <c r="AX2" s="84"/>
      <c r="AY2" s="84"/>
      <c r="AZ2" s="84"/>
      <c r="BA2" s="84"/>
      <c r="BB2" s="83" t="s">
        <v>159</v>
      </c>
      <c r="BC2" s="84"/>
      <c r="BD2" s="84"/>
      <c r="BE2" s="84"/>
      <c r="BF2" s="84"/>
      <c r="BG2" s="84"/>
      <c r="BH2" s="84"/>
      <c r="BI2" s="85"/>
    </row>
    <row r="3" spans="1:61" s="25" customFormat="1" ht="50.1">
      <c r="A3" s="82"/>
      <c r="B3" s="28" t="s">
        <v>160</v>
      </c>
      <c r="C3" s="29" t="s">
        <v>161</v>
      </c>
      <c r="D3" s="30" t="s">
        <v>162</v>
      </c>
      <c r="E3" s="30" t="s">
        <v>163</v>
      </c>
      <c r="F3" s="30" t="s">
        <v>164</v>
      </c>
      <c r="G3" s="30" t="s">
        <v>165</v>
      </c>
      <c r="H3" s="29" t="s">
        <v>161</v>
      </c>
      <c r="I3" s="30" t="s">
        <v>162</v>
      </c>
      <c r="J3" s="30" t="s">
        <v>163</v>
      </c>
      <c r="K3" s="30" t="s">
        <v>165</v>
      </c>
      <c r="L3" s="30" t="s">
        <v>166</v>
      </c>
      <c r="M3" s="29" t="s">
        <v>167</v>
      </c>
      <c r="N3" s="30" t="s">
        <v>168</v>
      </c>
      <c r="O3" s="30" t="s">
        <v>169</v>
      </c>
      <c r="P3" s="29" t="s">
        <v>170</v>
      </c>
      <c r="Q3" s="30" t="s">
        <v>171</v>
      </c>
      <c r="R3" s="29" t="s">
        <v>172</v>
      </c>
      <c r="S3" s="30" t="s">
        <v>173</v>
      </c>
      <c r="T3" s="29" t="s">
        <v>174</v>
      </c>
      <c r="U3" s="30" t="s">
        <v>175</v>
      </c>
      <c r="V3" s="30" t="s">
        <v>176</v>
      </c>
      <c r="W3" s="30" t="s">
        <v>177</v>
      </c>
      <c r="X3" s="29" t="s">
        <v>178</v>
      </c>
      <c r="Y3" s="30" t="s">
        <v>179</v>
      </c>
      <c r="Z3" s="30" t="s">
        <v>180</v>
      </c>
      <c r="AA3" s="30" t="s">
        <v>181</v>
      </c>
      <c r="AB3" s="30" t="s">
        <v>182</v>
      </c>
      <c r="AC3" s="30" t="s">
        <v>183</v>
      </c>
      <c r="AD3" s="30" t="s">
        <v>184</v>
      </c>
      <c r="AE3" s="29" t="s">
        <v>185</v>
      </c>
      <c r="AF3" s="30" t="s">
        <v>186</v>
      </c>
      <c r="AG3" s="30" t="s">
        <v>187</v>
      </c>
      <c r="AH3" s="30" t="s">
        <v>188</v>
      </c>
      <c r="AI3" s="30" t="s">
        <v>189</v>
      </c>
      <c r="AJ3" s="30" t="s">
        <v>190</v>
      </c>
      <c r="AK3" s="29" t="s">
        <v>191</v>
      </c>
      <c r="AL3" s="30" t="s">
        <v>192</v>
      </c>
      <c r="AM3" s="30" t="s">
        <v>193</v>
      </c>
      <c r="AN3" s="30" t="s">
        <v>194</v>
      </c>
      <c r="AO3" s="30" t="s">
        <v>195</v>
      </c>
      <c r="AP3" s="30" t="s">
        <v>196</v>
      </c>
      <c r="AQ3" s="29" t="s">
        <v>156</v>
      </c>
      <c r="AR3" s="30" t="s">
        <v>197</v>
      </c>
      <c r="AS3" s="29" t="s">
        <v>198</v>
      </c>
      <c r="AT3" s="30" t="s">
        <v>199</v>
      </c>
      <c r="AU3" s="29" t="s">
        <v>200</v>
      </c>
      <c r="AV3" s="30" t="s">
        <v>201</v>
      </c>
      <c r="AW3" s="30" t="s">
        <v>202</v>
      </c>
      <c r="AX3" s="30" t="s">
        <v>203</v>
      </c>
      <c r="AY3" s="30" t="s">
        <v>204</v>
      </c>
      <c r="AZ3" s="30" t="s">
        <v>205</v>
      </c>
      <c r="BA3" s="30" t="s">
        <v>206</v>
      </c>
      <c r="BB3" s="29" t="s">
        <v>207</v>
      </c>
      <c r="BC3" s="30" t="s">
        <v>208</v>
      </c>
      <c r="BD3" s="30" t="s">
        <v>209</v>
      </c>
      <c r="BE3" s="30" t="s">
        <v>210</v>
      </c>
      <c r="BF3" s="30" t="s">
        <v>211</v>
      </c>
      <c r="BG3" s="30" t="s">
        <v>212</v>
      </c>
      <c r="BH3" s="30" t="s">
        <v>213</v>
      </c>
      <c r="BI3" s="33" t="s">
        <v>214</v>
      </c>
    </row>
    <row r="4" spans="1:61" ht="24" customHeight="1">
      <c r="A4" s="34" t="s">
        <v>312</v>
      </c>
      <c r="B4" s="35">
        <v>861</v>
      </c>
      <c r="C4" s="49">
        <v>113</v>
      </c>
      <c r="D4" s="35">
        <v>183</v>
      </c>
      <c r="E4" s="35">
        <v>70</v>
      </c>
      <c r="F4" s="35">
        <v>138</v>
      </c>
      <c r="G4" s="35">
        <v>92</v>
      </c>
      <c r="H4" s="49">
        <v>133</v>
      </c>
      <c r="I4" s="35">
        <v>277</v>
      </c>
      <c r="J4" s="35">
        <v>73</v>
      </c>
      <c r="K4" s="35">
        <v>35</v>
      </c>
      <c r="L4" s="35">
        <v>93</v>
      </c>
      <c r="M4" s="49">
        <v>248</v>
      </c>
      <c r="N4" s="35">
        <v>213</v>
      </c>
      <c r="O4" s="35">
        <v>66</v>
      </c>
      <c r="P4" s="49">
        <v>348</v>
      </c>
      <c r="Q4" s="35">
        <v>284</v>
      </c>
      <c r="R4" s="49">
        <v>392</v>
      </c>
      <c r="S4" s="35">
        <v>464</v>
      </c>
      <c r="T4" s="49">
        <v>203</v>
      </c>
      <c r="U4" s="35">
        <v>240</v>
      </c>
      <c r="V4" s="35">
        <v>233</v>
      </c>
      <c r="W4" s="35">
        <v>185</v>
      </c>
      <c r="X4" s="49">
        <v>215</v>
      </c>
      <c r="Y4" s="35">
        <v>156</v>
      </c>
      <c r="Z4" s="35">
        <v>95</v>
      </c>
      <c r="AA4" s="35">
        <v>268</v>
      </c>
      <c r="AB4" s="35">
        <v>40</v>
      </c>
      <c r="AC4" s="35">
        <v>62</v>
      </c>
      <c r="AD4" s="35">
        <v>25</v>
      </c>
      <c r="AE4" s="49">
        <v>123</v>
      </c>
      <c r="AF4" s="35">
        <v>198</v>
      </c>
      <c r="AG4" s="35">
        <v>164</v>
      </c>
      <c r="AH4" s="35">
        <v>215</v>
      </c>
      <c r="AI4" s="35">
        <v>122</v>
      </c>
      <c r="AJ4" s="35">
        <v>35</v>
      </c>
      <c r="AK4" s="49">
        <v>101</v>
      </c>
      <c r="AL4" s="35">
        <v>203</v>
      </c>
      <c r="AM4" s="35">
        <v>162</v>
      </c>
      <c r="AN4" s="35">
        <v>100</v>
      </c>
      <c r="AO4" s="35">
        <v>93</v>
      </c>
      <c r="AP4" s="35">
        <v>111</v>
      </c>
      <c r="AQ4" s="49">
        <v>861</v>
      </c>
      <c r="AR4" s="35">
        <v>0</v>
      </c>
      <c r="AS4" s="49">
        <v>737</v>
      </c>
      <c r="AT4" s="35">
        <v>124</v>
      </c>
      <c r="AU4" s="49">
        <v>364</v>
      </c>
      <c r="AV4" s="35">
        <v>187</v>
      </c>
      <c r="AW4" s="35">
        <v>157</v>
      </c>
      <c r="AX4" s="35">
        <v>147</v>
      </c>
      <c r="AY4" s="35">
        <v>88</v>
      </c>
      <c r="AZ4" s="35">
        <v>80</v>
      </c>
      <c r="BA4" s="35">
        <v>106</v>
      </c>
      <c r="BB4" s="49">
        <v>377</v>
      </c>
      <c r="BC4" s="35">
        <v>108</v>
      </c>
      <c r="BD4" s="35">
        <v>69</v>
      </c>
      <c r="BE4" s="35">
        <v>21</v>
      </c>
      <c r="BF4" s="35">
        <v>46</v>
      </c>
      <c r="BG4" s="35">
        <v>127</v>
      </c>
      <c r="BH4" s="35">
        <v>35</v>
      </c>
      <c r="BI4" s="36">
        <v>21</v>
      </c>
    </row>
    <row r="5" spans="1:61" s="24" customFormat="1" ht="24" customHeight="1">
      <c r="A5" s="32" t="s">
        <v>313</v>
      </c>
      <c r="B5" s="31">
        <v>854</v>
      </c>
      <c r="C5" s="55">
        <v>112</v>
      </c>
      <c r="D5" s="31">
        <v>154</v>
      </c>
      <c r="E5" s="31">
        <v>73</v>
      </c>
      <c r="F5" s="31">
        <v>142</v>
      </c>
      <c r="G5" s="31">
        <v>89</v>
      </c>
      <c r="H5" s="55">
        <v>132</v>
      </c>
      <c r="I5" s="31">
        <v>240</v>
      </c>
      <c r="J5" s="31">
        <v>80</v>
      </c>
      <c r="K5" s="31">
        <v>30</v>
      </c>
      <c r="L5" s="31">
        <v>88</v>
      </c>
      <c r="M5" s="55">
        <v>250</v>
      </c>
      <c r="N5" s="31">
        <v>193</v>
      </c>
      <c r="O5" s="31">
        <v>67</v>
      </c>
      <c r="P5" s="55">
        <v>344</v>
      </c>
      <c r="Q5" s="31">
        <v>304</v>
      </c>
      <c r="R5" s="55">
        <v>393</v>
      </c>
      <c r="S5" s="31">
        <v>455</v>
      </c>
      <c r="T5" s="55">
        <v>214</v>
      </c>
      <c r="U5" s="31">
        <v>241</v>
      </c>
      <c r="V5" s="31">
        <v>226</v>
      </c>
      <c r="W5" s="31">
        <v>174</v>
      </c>
      <c r="X5" s="55">
        <v>203</v>
      </c>
      <c r="Y5" s="31">
        <v>133</v>
      </c>
      <c r="Z5" s="31">
        <v>100</v>
      </c>
      <c r="AA5" s="31">
        <v>280</v>
      </c>
      <c r="AB5" s="31">
        <v>42</v>
      </c>
      <c r="AC5" s="31">
        <v>66</v>
      </c>
      <c r="AD5" s="31">
        <v>31</v>
      </c>
      <c r="AE5" s="55">
        <v>113</v>
      </c>
      <c r="AF5" s="31">
        <v>188</v>
      </c>
      <c r="AG5" s="31">
        <v>169</v>
      </c>
      <c r="AH5" s="31">
        <v>224</v>
      </c>
      <c r="AI5" s="31">
        <v>119</v>
      </c>
      <c r="AJ5" s="31">
        <v>36</v>
      </c>
      <c r="AK5" s="55">
        <v>103</v>
      </c>
      <c r="AL5" s="31">
        <v>198</v>
      </c>
      <c r="AM5" s="31">
        <v>162</v>
      </c>
      <c r="AN5" s="31">
        <v>105</v>
      </c>
      <c r="AO5" s="31">
        <v>92</v>
      </c>
      <c r="AP5" s="31">
        <v>105</v>
      </c>
      <c r="AQ5" s="55">
        <v>854</v>
      </c>
      <c r="AR5" s="31">
        <v>0</v>
      </c>
      <c r="AS5" s="55">
        <v>718</v>
      </c>
      <c r="AT5" s="31">
        <v>136</v>
      </c>
      <c r="AU5" s="55">
        <v>350</v>
      </c>
      <c r="AV5" s="31">
        <v>163</v>
      </c>
      <c r="AW5" s="31">
        <v>153</v>
      </c>
      <c r="AX5" s="31">
        <v>140</v>
      </c>
      <c r="AY5" s="31">
        <v>77</v>
      </c>
      <c r="AZ5" s="31">
        <v>73</v>
      </c>
      <c r="BA5" s="31">
        <v>96</v>
      </c>
      <c r="BB5" s="55">
        <v>365</v>
      </c>
      <c r="BC5" s="31">
        <v>107</v>
      </c>
      <c r="BD5" s="31">
        <v>66</v>
      </c>
      <c r="BE5" s="31">
        <v>18</v>
      </c>
      <c r="BF5" s="31">
        <v>50</v>
      </c>
      <c r="BG5" s="31">
        <v>132</v>
      </c>
      <c r="BH5" s="31">
        <v>37</v>
      </c>
      <c r="BI5" s="56">
        <v>20</v>
      </c>
    </row>
    <row r="6" spans="1:61" ht="20.100000000000001" customHeight="1">
      <c r="A6" s="86" t="s">
        <v>252</v>
      </c>
      <c r="B6" s="43">
        <v>0.36309762068787793</v>
      </c>
      <c r="C6" s="37">
        <v>0.48139292135172956</v>
      </c>
      <c r="D6" s="37">
        <v>0.40452432693538659</v>
      </c>
      <c r="E6" s="37">
        <v>0.4201154987725092</v>
      </c>
      <c r="F6" s="37">
        <v>0.31170056396829948</v>
      </c>
      <c r="G6" s="37">
        <v>0.23452893520634163</v>
      </c>
      <c r="H6" s="50">
        <v>0.42049393021437675</v>
      </c>
      <c r="I6" s="37">
        <v>0.40600110676163403</v>
      </c>
      <c r="J6" s="37">
        <v>0.44013477777399179</v>
      </c>
      <c r="K6" s="37">
        <v>0.28175212378707981</v>
      </c>
      <c r="L6" s="37">
        <v>0.38811680102797608</v>
      </c>
      <c r="M6" s="50">
        <v>0.46165074692751523</v>
      </c>
      <c r="N6" s="37">
        <v>0.37932204279915027</v>
      </c>
      <c r="O6" s="37">
        <v>0.42207547826882147</v>
      </c>
      <c r="P6" s="50">
        <v>0.38473143189190595</v>
      </c>
      <c r="Q6" s="37">
        <v>0.39673703920438169</v>
      </c>
      <c r="R6" s="50">
        <v>0.36324387105332329</v>
      </c>
      <c r="S6" s="37">
        <v>0.35678269191248246</v>
      </c>
      <c r="T6" s="50">
        <v>0.19256285261355591</v>
      </c>
      <c r="U6" s="37">
        <v>0.30370248752142237</v>
      </c>
      <c r="V6" s="37">
        <v>0.4923985771393668</v>
      </c>
      <c r="W6" s="37">
        <v>0.48723225985036067</v>
      </c>
      <c r="X6" s="50">
        <v>0.34651239793860777</v>
      </c>
      <c r="Y6" s="37">
        <v>0.4217101734462767</v>
      </c>
      <c r="Z6" s="37">
        <v>0.33677508965798725</v>
      </c>
      <c r="AA6" s="37">
        <v>0.36247465474843904</v>
      </c>
      <c r="AB6" s="37">
        <v>0.41733811185236985</v>
      </c>
      <c r="AC6" s="37">
        <v>0.34443860253882219</v>
      </c>
      <c r="AD6" s="37">
        <v>0.27706267570942172</v>
      </c>
      <c r="AE6" s="50">
        <v>0.36753743426635233</v>
      </c>
      <c r="AF6" s="37">
        <v>0.37935848294458796</v>
      </c>
      <c r="AG6" s="37">
        <v>0.35105170064714536</v>
      </c>
      <c r="AH6" s="37">
        <v>0.34009822198282746</v>
      </c>
      <c r="AI6" s="37">
        <v>0.39769931519951668</v>
      </c>
      <c r="AJ6" s="37">
        <v>0.37281943146707031</v>
      </c>
      <c r="AK6" s="50">
        <v>0.30699453990506714</v>
      </c>
      <c r="AL6" s="37">
        <v>0.36060986031687825</v>
      </c>
      <c r="AM6" s="37">
        <v>0.3573390162170898</v>
      </c>
      <c r="AN6" s="37">
        <v>0.34619547953478863</v>
      </c>
      <c r="AO6" s="37">
        <v>0.29422229802094574</v>
      </c>
      <c r="AP6" s="37">
        <v>0.399725717982016</v>
      </c>
      <c r="AQ6" s="50">
        <v>0.36309762068787793</v>
      </c>
      <c r="AR6" s="37">
        <v>0</v>
      </c>
      <c r="AS6" s="50">
        <v>0.43163013505068198</v>
      </c>
      <c r="AT6" s="37">
        <v>0</v>
      </c>
      <c r="AU6" s="50">
        <v>0.41404404465729788</v>
      </c>
      <c r="AV6" s="37">
        <v>0.40677248355729589</v>
      </c>
      <c r="AW6" s="37">
        <v>0.36879682326113072</v>
      </c>
      <c r="AX6" s="37">
        <v>0.32045617570836937</v>
      </c>
      <c r="AY6" s="37">
        <v>0.41659982024521064</v>
      </c>
      <c r="AZ6" s="37">
        <v>0.28461009827785227</v>
      </c>
      <c r="BA6" s="37">
        <v>0.32758510322231538</v>
      </c>
      <c r="BB6" s="50">
        <v>0.50397769792623748</v>
      </c>
      <c r="BC6" s="37">
        <v>0.36979268353975014</v>
      </c>
      <c r="BD6" s="37">
        <v>0.3495247166498644</v>
      </c>
      <c r="BE6" s="37">
        <v>0.3051268850861677</v>
      </c>
      <c r="BF6" s="37">
        <v>0.35895192589547614</v>
      </c>
      <c r="BG6" s="37">
        <v>9.7444464966404437E-2</v>
      </c>
      <c r="BH6" s="37">
        <v>0.19051451004260625</v>
      </c>
      <c r="BI6" s="43">
        <v>0.32248948562495966</v>
      </c>
    </row>
    <row r="7" spans="1:61" ht="20.100000000000001" customHeight="1">
      <c r="A7" s="87"/>
      <c r="B7" s="44">
        <v>310</v>
      </c>
      <c r="C7" s="38">
        <v>54</v>
      </c>
      <c r="D7" s="38">
        <v>62</v>
      </c>
      <c r="E7" s="38">
        <v>31</v>
      </c>
      <c r="F7" s="38">
        <v>44</v>
      </c>
      <c r="G7" s="38">
        <v>21</v>
      </c>
      <c r="H7" s="51">
        <v>56</v>
      </c>
      <c r="I7" s="38">
        <v>97</v>
      </c>
      <c r="J7" s="38">
        <v>35</v>
      </c>
      <c r="K7" s="38">
        <v>9</v>
      </c>
      <c r="L7" s="38">
        <v>34</v>
      </c>
      <c r="M7" s="51">
        <v>115</v>
      </c>
      <c r="N7" s="38">
        <v>73</v>
      </c>
      <c r="O7" s="38">
        <v>28</v>
      </c>
      <c r="P7" s="51">
        <v>132</v>
      </c>
      <c r="Q7" s="38">
        <v>120</v>
      </c>
      <c r="R7" s="51">
        <v>143</v>
      </c>
      <c r="S7" s="38">
        <v>162</v>
      </c>
      <c r="T7" s="51">
        <v>41</v>
      </c>
      <c r="U7" s="38">
        <v>73</v>
      </c>
      <c r="V7" s="38">
        <v>111</v>
      </c>
      <c r="W7" s="38">
        <v>85</v>
      </c>
      <c r="X7" s="51">
        <v>70</v>
      </c>
      <c r="Y7" s="38">
        <v>56</v>
      </c>
      <c r="Z7" s="38">
        <v>34</v>
      </c>
      <c r="AA7" s="38">
        <v>101</v>
      </c>
      <c r="AB7" s="38">
        <v>17</v>
      </c>
      <c r="AC7" s="38">
        <v>23</v>
      </c>
      <c r="AD7" s="38">
        <v>9</v>
      </c>
      <c r="AE7" s="51">
        <v>42</v>
      </c>
      <c r="AF7" s="38">
        <v>71</v>
      </c>
      <c r="AG7" s="38">
        <v>59</v>
      </c>
      <c r="AH7" s="38">
        <v>76</v>
      </c>
      <c r="AI7" s="38">
        <v>47</v>
      </c>
      <c r="AJ7" s="38">
        <v>14</v>
      </c>
      <c r="AK7" s="51">
        <v>32</v>
      </c>
      <c r="AL7" s="38">
        <v>71</v>
      </c>
      <c r="AM7" s="38">
        <v>58</v>
      </c>
      <c r="AN7" s="38">
        <v>36</v>
      </c>
      <c r="AO7" s="38">
        <v>27</v>
      </c>
      <c r="AP7" s="38">
        <v>42</v>
      </c>
      <c r="AQ7" s="51">
        <v>310</v>
      </c>
      <c r="AR7" s="38">
        <v>0</v>
      </c>
      <c r="AS7" s="51">
        <v>310</v>
      </c>
      <c r="AT7" s="38">
        <v>0</v>
      </c>
      <c r="AU7" s="51">
        <v>145</v>
      </c>
      <c r="AV7" s="38">
        <v>66</v>
      </c>
      <c r="AW7" s="38">
        <v>56</v>
      </c>
      <c r="AX7" s="38">
        <v>45</v>
      </c>
      <c r="AY7" s="38">
        <v>32</v>
      </c>
      <c r="AZ7" s="38">
        <v>21</v>
      </c>
      <c r="BA7" s="38">
        <v>31</v>
      </c>
      <c r="BB7" s="51">
        <v>184</v>
      </c>
      <c r="BC7" s="38">
        <v>40</v>
      </c>
      <c r="BD7" s="38">
        <v>23</v>
      </c>
      <c r="BE7" s="38">
        <v>5</v>
      </c>
      <c r="BF7" s="38">
        <v>18</v>
      </c>
      <c r="BG7" s="38">
        <v>13</v>
      </c>
      <c r="BH7" s="38">
        <v>7</v>
      </c>
      <c r="BI7" s="44">
        <v>6</v>
      </c>
    </row>
    <row r="8" spans="1:61" ht="20.100000000000001" customHeight="1">
      <c r="A8" s="88" t="s">
        <v>253</v>
      </c>
      <c r="B8" s="45">
        <v>0.16375397110937503</v>
      </c>
      <c r="C8" s="39">
        <v>0.2161326415057051</v>
      </c>
      <c r="D8" s="39">
        <v>0.22360403097406653</v>
      </c>
      <c r="E8" s="39">
        <v>0.27533089423088863</v>
      </c>
      <c r="F8" s="39">
        <v>9.2412316582576273E-2</v>
      </c>
      <c r="G8" s="39">
        <v>0.10534582537122372</v>
      </c>
      <c r="H8" s="52">
        <v>0.14895732012275031</v>
      </c>
      <c r="I8" s="39">
        <v>0.18111260184739936</v>
      </c>
      <c r="J8" s="39">
        <v>0.29720289711718761</v>
      </c>
      <c r="K8" s="39">
        <v>0.16425752230135415</v>
      </c>
      <c r="L8" s="39">
        <v>0.10649487887025147</v>
      </c>
      <c r="M8" s="52">
        <v>0.14817366969204029</v>
      </c>
      <c r="N8" s="39">
        <v>0.19260301213701736</v>
      </c>
      <c r="O8" s="39">
        <v>0.30005853456935094</v>
      </c>
      <c r="P8" s="52">
        <v>0.20036219952860132</v>
      </c>
      <c r="Q8" s="39">
        <v>0.15488810355791918</v>
      </c>
      <c r="R8" s="52">
        <v>0.20794568843902644</v>
      </c>
      <c r="S8" s="39">
        <v>0.12483331877669528</v>
      </c>
      <c r="T8" s="52">
        <v>5.0472720432629306E-2</v>
      </c>
      <c r="U8" s="39">
        <v>0.15335226314480319</v>
      </c>
      <c r="V8" s="39">
        <v>0.20658828878769814</v>
      </c>
      <c r="W8" s="39">
        <v>0.2618707443767711</v>
      </c>
      <c r="X8" s="52">
        <v>0.14860732655967876</v>
      </c>
      <c r="Y8" s="39">
        <v>0.19294078156159356</v>
      </c>
      <c r="Z8" s="39">
        <v>0.18049537537677149</v>
      </c>
      <c r="AA8" s="39">
        <v>0.15977999090547162</v>
      </c>
      <c r="AB8" s="39">
        <v>0.22840595499627939</v>
      </c>
      <c r="AC8" s="39">
        <v>0.11341190371781744</v>
      </c>
      <c r="AD8" s="39">
        <v>0.13919771338682141</v>
      </c>
      <c r="AE8" s="52">
        <v>0.20220148562497994</v>
      </c>
      <c r="AF8" s="39">
        <v>0.17496281617669415</v>
      </c>
      <c r="AG8" s="39">
        <v>0.17332429508753125</v>
      </c>
      <c r="AH8" s="39">
        <v>0.13325958091037834</v>
      </c>
      <c r="AI8" s="39">
        <v>0.14825697560486104</v>
      </c>
      <c r="AJ8" s="39">
        <v>0.17958152557151127</v>
      </c>
      <c r="AK8" s="52">
        <v>8.2499031664438199E-2</v>
      </c>
      <c r="AL8" s="39">
        <v>0.1555642904772038</v>
      </c>
      <c r="AM8" s="39">
        <v>0.18480990883471329</v>
      </c>
      <c r="AN8" s="39">
        <v>0.12493207115613314</v>
      </c>
      <c r="AO8" s="39">
        <v>0.15031488020385678</v>
      </c>
      <c r="AP8" s="39">
        <v>0.21166830904495346</v>
      </c>
      <c r="AQ8" s="52">
        <v>0.16375397110937503</v>
      </c>
      <c r="AR8" s="39">
        <v>0</v>
      </c>
      <c r="AS8" s="52">
        <v>0.1946615583190042</v>
      </c>
      <c r="AT8" s="39">
        <v>0</v>
      </c>
      <c r="AU8" s="52">
        <v>0.23059573742745576</v>
      </c>
      <c r="AV8" s="39">
        <v>0.22325469899946995</v>
      </c>
      <c r="AW8" s="39">
        <v>0.17810608035943509</v>
      </c>
      <c r="AX8" s="39">
        <v>0.10690741461529715</v>
      </c>
      <c r="AY8" s="39">
        <v>0.24583534880930891</v>
      </c>
      <c r="AZ8" s="39">
        <v>0.16629850233133495</v>
      </c>
      <c r="BA8" s="39">
        <v>0.14583967396879932</v>
      </c>
      <c r="BB8" s="52">
        <v>0.27387906547142643</v>
      </c>
      <c r="BC8" s="39">
        <v>5.4782300853241477E-2</v>
      </c>
      <c r="BD8" s="39">
        <v>0.14535398553139639</v>
      </c>
      <c r="BE8" s="39">
        <v>4.3373714425611692E-2</v>
      </c>
      <c r="BF8" s="39">
        <v>0.11052627132521443</v>
      </c>
      <c r="BG8" s="39">
        <v>5.365387474589934E-2</v>
      </c>
      <c r="BH8" s="39">
        <v>7.4812121623322014E-2</v>
      </c>
      <c r="BI8" s="45">
        <v>0.12717758569236609</v>
      </c>
    </row>
    <row r="9" spans="1:61" ht="20.100000000000001" customHeight="1">
      <c r="A9" s="88"/>
      <c r="B9" s="46">
        <v>140</v>
      </c>
      <c r="C9" s="40">
        <v>24</v>
      </c>
      <c r="D9" s="40">
        <v>34</v>
      </c>
      <c r="E9" s="40">
        <v>20</v>
      </c>
      <c r="F9" s="40">
        <v>13</v>
      </c>
      <c r="G9" s="40">
        <v>9</v>
      </c>
      <c r="H9" s="53">
        <v>20</v>
      </c>
      <c r="I9" s="40">
        <v>43</v>
      </c>
      <c r="J9" s="40">
        <v>24</v>
      </c>
      <c r="K9" s="40">
        <v>5</v>
      </c>
      <c r="L9" s="40">
        <v>9</v>
      </c>
      <c r="M9" s="53">
        <v>37</v>
      </c>
      <c r="N9" s="40">
        <v>37</v>
      </c>
      <c r="O9" s="40">
        <v>20</v>
      </c>
      <c r="P9" s="53">
        <v>69</v>
      </c>
      <c r="Q9" s="40">
        <v>47</v>
      </c>
      <c r="R9" s="53">
        <v>82</v>
      </c>
      <c r="S9" s="40">
        <v>57</v>
      </c>
      <c r="T9" s="53">
        <v>11</v>
      </c>
      <c r="U9" s="40">
        <v>37</v>
      </c>
      <c r="V9" s="40">
        <v>47</v>
      </c>
      <c r="W9" s="40">
        <v>45</v>
      </c>
      <c r="X9" s="53">
        <v>30</v>
      </c>
      <c r="Y9" s="40">
        <v>26</v>
      </c>
      <c r="Z9" s="40">
        <v>18</v>
      </c>
      <c r="AA9" s="40">
        <v>45</v>
      </c>
      <c r="AB9" s="40">
        <v>10</v>
      </c>
      <c r="AC9" s="40">
        <v>7</v>
      </c>
      <c r="AD9" s="40">
        <v>4</v>
      </c>
      <c r="AE9" s="53">
        <v>23</v>
      </c>
      <c r="AF9" s="40">
        <v>33</v>
      </c>
      <c r="AG9" s="40">
        <v>29</v>
      </c>
      <c r="AH9" s="40">
        <v>30</v>
      </c>
      <c r="AI9" s="40">
        <v>18</v>
      </c>
      <c r="AJ9" s="40">
        <v>7</v>
      </c>
      <c r="AK9" s="53">
        <v>9</v>
      </c>
      <c r="AL9" s="40">
        <v>31</v>
      </c>
      <c r="AM9" s="40">
        <v>30</v>
      </c>
      <c r="AN9" s="40">
        <v>13</v>
      </c>
      <c r="AO9" s="40">
        <v>14</v>
      </c>
      <c r="AP9" s="40">
        <v>22</v>
      </c>
      <c r="AQ9" s="53">
        <v>140</v>
      </c>
      <c r="AR9" s="40">
        <v>0</v>
      </c>
      <c r="AS9" s="53">
        <v>140</v>
      </c>
      <c r="AT9" s="40">
        <v>0</v>
      </c>
      <c r="AU9" s="53">
        <v>81</v>
      </c>
      <c r="AV9" s="40">
        <v>36</v>
      </c>
      <c r="AW9" s="40">
        <v>27</v>
      </c>
      <c r="AX9" s="40">
        <v>15</v>
      </c>
      <c r="AY9" s="40">
        <v>19</v>
      </c>
      <c r="AZ9" s="40">
        <v>12</v>
      </c>
      <c r="BA9" s="40">
        <v>14</v>
      </c>
      <c r="BB9" s="53">
        <v>100</v>
      </c>
      <c r="BC9" s="40">
        <v>6</v>
      </c>
      <c r="BD9" s="40">
        <v>10</v>
      </c>
      <c r="BE9" s="40">
        <v>1</v>
      </c>
      <c r="BF9" s="40">
        <v>5</v>
      </c>
      <c r="BG9" s="40">
        <v>7</v>
      </c>
      <c r="BH9" s="40">
        <v>3</v>
      </c>
      <c r="BI9" s="46">
        <v>3</v>
      </c>
    </row>
    <row r="10" spans="1:61" ht="20.100000000000001" customHeight="1">
      <c r="A10" s="87" t="s">
        <v>254</v>
      </c>
      <c r="B10" s="47">
        <v>1.8406605455314008E-2</v>
      </c>
      <c r="C10" s="41">
        <v>3.7261195650342402E-2</v>
      </c>
      <c r="D10" s="41">
        <v>3.3446674030994751E-2</v>
      </c>
      <c r="E10" s="41">
        <v>2.265027829028313E-2</v>
      </c>
      <c r="F10" s="41">
        <v>1.8480232109627823E-2</v>
      </c>
      <c r="G10" s="41">
        <v>0</v>
      </c>
      <c r="H10" s="54">
        <v>2.5680908213648827E-2</v>
      </c>
      <c r="I10" s="41">
        <v>2.1188199176996679E-2</v>
      </c>
      <c r="J10" s="41">
        <v>1.1362586360403305E-2</v>
      </c>
      <c r="K10" s="41">
        <v>0</v>
      </c>
      <c r="L10" s="41">
        <v>2.987888213424986E-2</v>
      </c>
      <c r="M10" s="54">
        <v>1.0878719509718223E-2</v>
      </c>
      <c r="N10" s="41">
        <v>2.2507824033425248E-2</v>
      </c>
      <c r="O10" s="41">
        <v>2.1533055643387963E-2</v>
      </c>
      <c r="P10" s="54">
        <v>1.754924715472116E-2</v>
      </c>
      <c r="Q10" s="41">
        <v>1.3698631894604241E-2</v>
      </c>
      <c r="R10" s="54">
        <v>1.5179296817100811E-2</v>
      </c>
      <c r="S10" s="41">
        <v>1.8706709142879811E-2</v>
      </c>
      <c r="T10" s="54">
        <v>3.3807413277073511E-2</v>
      </c>
      <c r="U10" s="41">
        <v>1.3688397098975682E-2</v>
      </c>
      <c r="V10" s="41">
        <v>1.8330125179756761E-2</v>
      </c>
      <c r="W10" s="41">
        <v>6.1049397914282747E-3</v>
      </c>
      <c r="X10" s="54">
        <v>2.7884160153764624E-2</v>
      </c>
      <c r="Y10" s="41">
        <v>2.2256280847739628E-2</v>
      </c>
      <c r="Z10" s="41">
        <v>2.4829952755855932E-2</v>
      </c>
      <c r="AA10" s="41">
        <v>1.3413184140732941E-2</v>
      </c>
      <c r="AB10" s="41">
        <v>2.0804246491919989E-2</v>
      </c>
      <c r="AC10" s="41">
        <v>0</v>
      </c>
      <c r="AD10" s="41">
        <v>0</v>
      </c>
      <c r="AE10" s="54">
        <v>3.3644564986227289E-2</v>
      </c>
      <c r="AF10" s="41">
        <v>1.389151343589029E-2</v>
      </c>
      <c r="AG10" s="41">
        <v>2.3666860467105928E-2</v>
      </c>
      <c r="AH10" s="41">
        <v>1.5417231274668432E-2</v>
      </c>
      <c r="AI10" s="41">
        <v>1.5513092726968903E-2</v>
      </c>
      <c r="AJ10" s="41">
        <v>0</v>
      </c>
      <c r="AK10" s="54">
        <v>3.3191096287332307E-2</v>
      </c>
      <c r="AL10" s="41">
        <v>1.3711720356932001E-2</v>
      </c>
      <c r="AM10" s="41">
        <v>2.0147751399296213E-2</v>
      </c>
      <c r="AN10" s="41">
        <v>2.3086029498259438E-2</v>
      </c>
      <c r="AO10" s="41">
        <v>5.5801175474950318E-3</v>
      </c>
      <c r="AP10" s="41">
        <v>2.4779653942994612E-2</v>
      </c>
      <c r="AQ10" s="54">
        <v>1.8406605455314008E-2</v>
      </c>
      <c r="AR10" s="41">
        <v>0</v>
      </c>
      <c r="AS10" s="54">
        <v>2.1880742659372229E-2</v>
      </c>
      <c r="AT10" s="41">
        <v>0</v>
      </c>
      <c r="AU10" s="54">
        <v>2.4259801692797057E-2</v>
      </c>
      <c r="AV10" s="41">
        <v>5.33090203861631E-2</v>
      </c>
      <c r="AW10" s="41">
        <v>2.6929748772162698E-2</v>
      </c>
      <c r="AX10" s="41">
        <v>3.2414716082524622E-2</v>
      </c>
      <c r="AY10" s="41">
        <v>6.8558388809059123E-2</v>
      </c>
      <c r="AZ10" s="41">
        <v>4.0054848805740492E-2</v>
      </c>
      <c r="BA10" s="41">
        <v>6.5790378834761409E-2</v>
      </c>
      <c r="BB10" s="54">
        <v>2.6110335249854712E-2</v>
      </c>
      <c r="BC10" s="41">
        <v>0</v>
      </c>
      <c r="BD10" s="41">
        <v>1.016196295988582E-2</v>
      </c>
      <c r="BE10" s="41">
        <v>7.2482001326296105E-2</v>
      </c>
      <c r="BF10" s="41">
        <v>0</v>
      </c>
      <c r="BG10" s="41">
        <v>1.913791195700042E-2</v>
      </c>
      <c r="BH10" s="41">
        <v>2.6945166293423563E-2</v>
      </c>
      <c r="BI10" s="47">
        <v>3.47706488691812E-2</v>
      </c>
    </row>
    <row r="11" spans="1:61" ht="20.100000000000001" customHeight="1">
      <c r="A11" s="87"/>
      <c r="B11" s="44">
        <v>16</v>
      </c>
      <c r="C11" s="38">
        <v>4</v>
      </c>
      <c r="D11" s="38">
        <v>5</v>
      </c>
      <c r="E11" s="38">
        <v>2</v>
      </c>
      <c r="F11" s="38">
        <v>3</v>
      </c>
      <c r="G11" s="38">
        <v>0</v>
      </c>
      <c r="H11" s="51">
        <v>3</v>
      </c>
      <c r="I11" s="38">
        <v>5</v>
      </c>
      <c r="J11" s="38">
        <v>1</v>
      </c>
      <c r="K11" s="38">
        <v>0</v>
      </c>
      <c r="L11" s="38">
        <v>3</v>
      </c>
      <c r="M11" s="51">
        <v>3</v>
      </c>
      <c r="N11" s="38">
        <v>4</v>
      </c>
      <c r="O11" s="38">
        <v>1</v>
      </c>
      <c r="P11" s="51">
        <v>6</v>
      </c>
      <c r="Q11" s="38">
        <v>4</v>
      </c>
      <c r="R11" s="51">
        <v>6</v>
      </c>
      <c r="S11" s="38">
        <v>9</v>
      </c>
      <c r="T11" s="51">
        <v>7</v>
      </c>
      <c r="U11" s="38">
        <v>3</v>
      </c>
      <c r="V11" s="38">
        <v>4</v>
      </c>
      <c r="W11" s="38">
        <v>1</v>
      </c>
      <c r="X11" s="51">
        <v>6</v>
      </c>
      <c r="Y11" s="38">
        <v>3</v>
      </c>
      <c r="Z11" s="38">
        <v>2</v>
      </c>
      <c r="AA11" s="38">
        <v>4</v>
      </c>
      <c r="AB11" s="38">
        <v>1</v>
      </c>
      <c r="AC11" s="38">
        <v>0</v>
      </c>
      <c r="AD11" s="38">
        <v>0</v>
      </c>
      <c r="AE11" s="51">
        <v>4</v>
      </c>
      <c r="AF11" s="38">
        <v>3</v>
      </c>
      <c r="AG11" s="38">
        <v>4</v>
      </c>
      <c r="AH11" s="38">
        <v>3</v>
      </c>
      <c r="AI11" s="38">
        <v>2</v>
      </c>
      <c r="AJ11" s="38">
        <v>0</v>
      </c>
      <c r="AK11" s="51">
        <v>3</v>
      </c>
      <c r="AL11" s="38">
        <v>3</v>
      </c>
      <c r="AM11" s="38">
        <v>3</v>
      </c>
      <c r="AN11" s="38">
        <v>2</v>
      </c>
      <c r="AO11" s="38">
        <v>1</v>
      </c>
      <c r="AP11" s="38">
        <v>3</v>
      </c>
      <c r="AQ11" s="51">
        <v>16</v>
      </c>
      <c r="AR11" s="38">
        <v>0</v>
      </c>
      <c r="AS11" s="51">
        <v>16</v>
      </c>
      <c r="AT11" s="38">
        <v>0</v>
      </c>
      <c r="AU11" s="51">
        <v>8</v>
      </c>
      <c r="AV11" s="38">
        <v>9</v>
      </c>
      <c r="AW11" s="38">
        <v>4</v>
      </c>
      <c r="AX11" s="38">
        <v>5</v>
      </c>
      <c r="AY11" s="38">
        <v>5</v>
      </c>
      <c r="AZ11" s="38">
        <v>3</v>
      </c>
      <c r="BA11" s="38">
        <v>6</v>
      </c>
      <c r="BB11" s="51">
        <v>10</v>
      </c>
      <c r="BC11" s="38">
        <v>0</v>
      </c>
      <c r="BD11" s="38">
        <v>1</v>
      </c>
      <c r="BE11" s="38">
        <v>1</v>
      </c>
      <c r="BF11" s="38">
        <v>0</v>
      </c>
      <c r="BG11" s="38">
        <v>3</v>
      </c>
      <c r="BH11" s="38">
        <v>1</v>
      </c>
      <c r="BI11" s="44">
        <v>1</v>
      </c>
    </row>
    <row r="12" spans="1:61" ht="20.100000000000001" customHeight="1">
      <c r="A12" s="88" t="s">
        <v>255</v>
      </c>
      <c r="B12" s="45">
        <v>5.8076762524421399E-2</v>
      </c>
      <c r="C12" s="39">
        <v>7.3239551973195954E-2</v>
      </c>
      <c r="D12" s="39">
        <v>0.10767082948445336</v>
      </c>
      <c r="E12" s="39">
        <v>4.4662978400794841E-2</v>
      </c>
      <c r="F12" s="39">
        <v>1.6393644307909801E-2</v>
      </c>
      <c r="G12" s="39">
        <v>6.7884231822127716E-2</v>
      </c>
      <c r="H12" s="52">
        <v>5.0283920769991636E-2</v>
      </c>
      <c r="I12" s="39">
        <v>7.1473549471018458E-2</v>
      </c>
      <c r="J12" s="39">
        <v>3.0588413509113579E-2</v>
      </c>
      <c r="K12" s="39">
        <v>0.17678329063652765</v>
      </c>
      <c r="L12" s="39">
        <v>2.6505282137212167E-2</v>
      </c>
      <c r="M12" s="52">
        <v>4.1418473286704158E-2</v>
      </c>
      <c r="N12" s="39">
        <v>0.10867056617434689</v>
      </c>
      <c r="O12" s="39">
        <v>3.3582106577484991E-2</v>
      </c>
      <c r="P12" s="52">
        <v>8.5697554903764364E-2</v>
      </c>
      <c r="Q12" s="39">
        <v>3.7570718167828969E-2</v>
      </c>
      <c r="R12" s="52">
        <v>7.3231499878121595E-2</v>
      </c>
      <c r="S12" s="39">
        <v>4.2965933167552345E-2</v>
      </c>
      <c r="T12" s="52">
        <v>2.6540701536228874E-2</v>
      </c>
      <c r="U12" s="39">
        <v>5.3090456082937255E-2</v>
      </c>
      <c r="V12" s="39">
        <v>8.8244075243713069E-2</v>
      </c>
      <c r="W12" s="39">
        <v>6.4582009703759033E-2</v>
      </c>
      <c r="X12" s="52">
        <v>7.6116497085088802E-2</v>
      </c>
      <c r="Y12" s="39">
        <v>8.4294996692739044E-2</v>
      </c>
      <c r="Z12" s="39">
        <v>4.6833734853686047E-2</v>
      </c>
      <c r="AA12" s="39">
        <v>4.784569808587906E-2</v>
      </c>
      <c r="AB12" s="39">
        <v>2.8291177555796587E-2</v>
      </c>
      <c r="AC12" s="39">
        <v>2.0001974601283577E-2</v>
      </c>
      <c r="AD12" s="39">
        <v>7.7482138589160462E-2</v>
      </c>
      <c r="AE12" s="52">
        <v>7.3738288717831946E-2</v>
      </c>
      <c r="AF12" s="39">
        <v>4.6868875321164093E-2</v>
      </c>
      <c r="AG12" s="39">
        <v>6.0968703220709547E-2</v>
      </c>
      <c r="AH12" s="39">
        <v>6.2785498926437949E-2</v>
      </c>
      <c r="AI12" s="39">
        <v>3.8014797301987188E-2</v>
      </c>
      <c r="AJ12" s="39">
        <v>7.7291799231469685E-2</v>
      </c>
      <c r="AK12" s="52">
        <v>3.7373453499131598E-2</v>
      </c>
      <c r="AL12" s="39">
        <v>7.842453964385214E-2</v>
      </c>
      <c r="AM12" s="39">
        <v>5.6734530014801526E-2</v>
      </c>
      <c r="AN12" s="39">
        <v>5.0377130919585039E-2</v>
      </c>
      <c r="AO12" s="39">
        <v>2.974493637839775E-2</v>
      </c>
      <c r="AP12" s="39">
        <v>6.3556322954182246E-2</v>
      </c>
      <c r="AQ12" s="52">
        <v>5.8076762524421399E-2</v>
      </c>
      <c r="AR12" s="39">
        <v>0</v>
      </c>
      <c r="AS12" s="52">
        <v>6.9038405716436255E-2</v>
      </c>
      <c r="AT12" s="39">
        <v>0</v>
      </c>
      <c r="AU12" s="52">
        <v>8.0188698620326265E-2</v>
      </c>
      <c r="AV12" s="39">
        <v>0.11007496018286667</v>
      </c>
      <c r="AW12" s="39">
        <v>2.6410713001547674E-2</v>
      </c>
      <c r="AX12" s="39">
        <v>1.6219146413547544E-2</v>
      </c>
      <c r="AY12" s="39">
        <v>9.0515051381783423E-2</v>
      </c>
      <c r="AZ12" s="39">
        <v>6.3482325315551924E-2</v>
      </c>
      <c r="BA12" s="39">
        <v>6.3923070779622296E-2</v>
      </c>
      <c r="BB12" s="52">
        <v>8.5126581387712341E-2</v>
      </c>
      <c r="BC12" s="39">
        <v>3.9832138686851037E-2</v>
      </c>
      <c r="BD12" s="39">
        <v>9.7510921748292248E-2</v>
      </c>
      <c r="BE12" s="39">
        <v>7.2482001326296105E-2</v>
      </c>
      <c r="BF12" s="39">
        <v>2.3756649428241908E-2</v>
      </c>
      <c r="BG12" s="39">
        <v>1.6875437008116393E-2</v>
      </c>
      <c r="BH12" s="39">
        <v>0</v>
      </c>
      <c r="BI12" s="45">
        <v>3.7647672140705926E-2</v>
      </c>
    </row>
    <row r="13" spans="1:61" ht="20.100000000000001" customHeight="1">
      <c r="A13" s="88"/>
      <c r="B13" s="46">
        <v>50</v>
      </c>
      <c r="C13" s="40">
        <v>8</v>
      </c>
      <c r="D13" s="40">
        <v>17</v>
      </c>
      <c r="E13" s="40">
        <v>3</v>
      </c>
      <c r="F13" s="40">
        <v>2</v>
      </c>
      <c r="G13" s="40">
        <v>6</v>
      </c>
      <c r="H13" s="53">
        <v>7</v>
      </c>
      <c r="I13" s="40">
        <v>17</v>
      </c>
      <c r="J13" s="40">
        <v>2</v>
      </c>
      <c r="K13" s="40">
        <v>5</v>
      </c>
      <c r="L13" s="40">
        <v>2</v>
      </c>
      <c r="M13" s="53">
        <v>10</v>
      </c>
      <c r="N13" s="40">
        <v>21</v>
      </c>
      <c r="O13" s="40">
        <v>2</v>
      </c>
      <c r="P13" s="53">
        <v>30</v>
      </c>
      <c r="Q13" s="40">
        <v>11</v>
      </c>
      <c r="R13" s="53">
        <v>29</v>
      </c>
      <c r="S13" s="40">
        <v>20</v>
      </c>
      <c r="T13" s="53">
        <v>6</v>
      </c>
      <c r="U13" s="40">
        <v>13</v>
      </c>
      <c r="V13" s="40">
        <v>20</v>
      </c>
      <c r="W13" s="40">
        <v>11</v>
      </c>
      <c r="X13" s="53">
        <v>15</v>
      </c>
      <c r="Y13" s="40">
        <v>11</v>
      </c>
      <c r="Z13" s="40">
        <v>5</v>
      </c>
      <c r="AA13" s="40">
        <v>13</v>
      </c>
      <c r="AB13" s="40">
        <v>1</v>
      </c>
      <c r="AC13" s="40">
        <v>1</v>
      </c>
      <c r="AD13" s="40">
        <v>2</v>
      </c>
      <c r="AE13" s="53">
        <v>8</v>
      </c>
      <c r="AF13" s="40">
        <v>9</v>
      </c>
      <c r="AG13" s="40">
        <v>10</v>
      </c>
      <c r="AH13" s="40">
        <v>14</v>
      </c>
      <c r="AI13" s="40">
        <v>5</v>
      </c>
      <c r="AJ13" s="40">
        <v>3</v>
      </c>
      <c r="AK13" s="53">
        <v>4</v>
      </c>
      <c r="AL13" s="40">
        <v>16</v>
      </c>
      <c r="AM13" s="40">
        <v>9</v>
      </c>
      <c r="AN13" s="40">
        <v>5</v>
      </c>
      <c r="AO13" s="40">
        <v>3</v>
      </c>
      <c r="AP13" s="40">
        <v>7</v>
      </c>
      <c r="AQ13" s="53">
        <v>50</v>
      </c>
      <c r="AR13" s="40">
        <v>0</v>
      </c>
      <c r="AS13" s="53">
        <v>50</v>
      </c>
      <c r="AT13" s="40">
        <v>0</v>
      </c>
      <c r="AU13" s="53">
        <v>28</v>
      </c>
      <c r="AV13" s="40">
        <v>18</v>
      </c>
      <c r="AW13" s="40">
        <v>4</v>
      </c>
      <c r="AX13" s="40">
        <v>2</v>
      </c>
      <c r="AY13" s="40">
        <v>7</v>
      </c>
      <c r="AZ13" s="40">
        <v>5</v>
      </c>
      <c r="BA13" s="40">
        <v>6</v>
      </c>
      <c r="BB13" s="53">
        <v>31</v>
      </c>
      <c r="BC13" s="40">
        <v>4</v>
      </c>
      <c r="BD13" s="40">
        <v>6</v>
      </c>
      <c r="BE13" s="40">
        <v>1</v>
      </c>
      <c r="BF13" s="40">
        <v>1</v>
      </c>
      <c r="BG13" s="40">
        <v>2</v>
      </c>
      <c r="BH13" s="40">
        <v>0</v>
      </c>
      <c r="BI13" s="46">
        <v>1</v>
      </c>
    </row>
    <row r="14" spans="1:61" ht="20.100000000000001" customHeight="1">
      <c r="A14" s="87" t="s">
        <v>256</v>
      </c>
      <c r="B14" s="47">
        <v>1.048699662745336E-2</v>
      </c>
      <c r="C14" s="41">
        <v>2.4302126863251183E-2</v>
      </c>
      <c r="D14" s="41">
        <v>1.8334853645881232E-2</v>
      </c>
      <c r="E14" s="41">
        <v>1.1137001879804771E-2</v>
      </c>
      <c r="F14" s="41">
        <v>9.9562871127397163E-3</v>
      </c>
      <c r="G14" s="41">
        <v>0</v>
      </c>
      <c r="H14" s="54">
        <v>2.5819733499310549E-2</v>
      </c>
      <c r="I14" s="41">
        <v>1.7173106806406688E-2</v>
      </c>
      <c r="J14" s="41">
        <v>0</v>
      </c>
      <c r="K14" s="41">
        <v>0</v>
      </c>
      <c r="L14" s="41">
        <v>0</v>
      </c>
      <c r="M14" s="54">
        <v>1.8502390775429915E-2</v>
      </c>
      <c r="N14" s="41">
        <v>1.6399491904744819E-2</v>
      </c>
      <c r="O14" s="41">
        <v>0</v>
      </c>
      <c r="P14" s="54">
        <v>1.091672490805067E-2</v>
      </c>
      <c r="Q14" s="41">
        <v>1.3820842073883684E-2</v>
      </c>
      <c r="R14" s="54">
        <v>9.0892056878031941E-3</v>
      </c>
      <c r="S14" s="41">
        <v>1.1826467044958027E-2</v>
      </c>
      <c r="T14" s="54">
        <v>1.9654807327821558E-2</v>
      </c>
      <c r="U14" s="41">
        <v>3.3471260367936295E-3</v>
      </c>
      <c r="V14" s="41">
        <v>6.050940325957932E-3</v>
      </c>
      <c r="W14" s="41">
        <v>1.4878235827368122E-2</v>
      </c>
      <c r="X14" s="54">
        <v>8.6650025234981578E-3</v>
      </c>
      <c r="Y14" s="41">
        <v>9.7021271534803565E-3</v>
      </c>
      <c r="Z14" s="41">
        <v>1.4438689253559154E-2</v>
      </c>
      <c r="AA14" s="41">
        <v>1.3988921123590183E-2</v>
      </c>
      <c r="AB14" s="41">
        <v>1.3134419129157391E-2</v>
      </c>
      <c r="AC14" s="41">
        <v>0</v>
      </c>
      <c r="AD14" s="41">
        <v>0</v>
      </c>
      <c r="AE14" s="54">
        <v>3.9347977710079932E-2</v>
      </c>
      <c r="AF14" s="41">
        <v>1.3072409819255249E-2</v>
      </c>
      <c r="AG14" s="41">
        <v>1.2119236749496968E-2</v>
      </c>
      <c r="AH14" s="41">
        <v>0</v>
      </c>
      <c r="AI14" s="41">
        <v>0</v>
      </c>
      <c r="AJ14" s="41">
        <v>0</v>
      </c>
      <c r="AK14" s="54">
        <v>1.3687301264143874E-2</v>
      </c>
      <c r="AL14" s="41">
        <v>2.7690592796898029E-3</v>
      </c>
      <c r="AM14" s="41">
        <v>1.2290797542270269E-2</v>
      </c>
      <c r="AN14" s="41">
        <v>0</v>
      </c>
      <c r="AO14" s="41">
        <v>1.4306624704803914E-2</v>
      </c>
      <c r="AP14" s="41">
        <v>3.503416862800493E-2</v>
      </c>
      <c r="AQ14" s="54">
        <v>1.048699662745336E-2</v>
      </c>
      <c r="AR14" s="41">
        <v>0</v>
      </c>
      <c r="AS14" s="54">
        <v>1.2466354811161828E-2</v>
      </c>
      <c r="AT14" s="41">
        <v>0</v>
      </c>
      <c r="AU14" s="54">
        <v>2.155796019444144E-2</v>
      </c>
      <c r="AV14" s="41">
        <v>2.9171782031577932E-2</v>
      </c>
      <c r="AW14" s="41">
        <v>1.680882883433768E-2</v>
      </c>
      <c r="AX14" s="41">
        <v>4.0576436542514992E-2</v>
      </c>
      <c r="AY14" s="41">
        <v>4.8206789109505953E-2</v>
      </c>
      <c r="AZ14" s="41">
        <v>4.1040995765622389E-2</v>
      </c>
      <c r="BA14" s="41">
        <v>2.5748312202530758E-2</v>
      </c>
      <c r="BB14" s="54">
        <v>8.892753331619813E-3</v>
      </c>
      <c r="BC14" s="41">
        <v>0</v>
      </c>
      <c r="BD14" s="41">
        <v>5.1254322271581838E-2</v>
      </c>
      <c r="BE14" s="41">
        <v>7.2388999634267329E-2</v>
      </c>
      <c r="BF14" s="41">
        <v>2.0721202506183367E-2</v>
      </c>
      <c r="BG14" s="41">
        <v>0</v>
      </c>
      <c r="BH14" s="41">
        <v>0</v>
      </c>
      <c r="BI14" s="47">
        <v>0</v>
      </c>
    </row>
    <row r="15" spans="1:61" ht="20.100000000000001" customHeight="1">
      <c r="A15" s="87"/>
      <c r="B15" s="44">
        <v>9</v>
      </c>
      <c r="C15" s="38">
        <v>3</v>
      </c>
      <c r="D15" s="38">
        <v>3</v>
      </c>
      <c r="E15" s="38">
        <v>1</v>
      </c>
      <c r="F15" s="38">
        <v>1</v>
      </c>
      <c r="G15" s="38">
        <v>0</v>
      </c>
      <c r="H15" s="51">
        <v>3</v>
      </c>
      <c r="I15" s="38">
        <v>4</v>
      </c>
      <c r="J15" s="38">
        <v>0</v>
      </c>
      <c r="K15" s="38">
        <v>0</v>
      </c>
      <c r="L15" s="38">
        <v>0</v>
      </c>
      <c r="M15" s="51">
        <v>5</v>
      </c>
      <c r="N15" s="38">
        <v>3</v>
      </c>
      <c r="O15" s="38">
        <v>0</v>
      </c>
      <c r="P15" s="51">
        <v>4</v>
      </c>
      <c r="Q15" s="38">
        <v>4</v>
      </c>
      <c r="R15" s="51">
        <v>4</v>
      </c>
      <c r="S15" s="38">
        <v>5</v>
      </c>
      <c r="T15" s="51">
        <v>4</v>
      </c>
      <c r="U15" s="38">
        <v>1</v>
      </c>
      <c r="V15" s="38">
        <v>1</v>
      </c>
      <c r="W15" s="38">
        <v>3</v>
      </c>
      <c r="X15" s="51">
        <v>2</v>
      </c>
      <c r="Y15" s="38">
        <v>1</v>
      </c>
      <c r="Z15" s="38">
        <v>1</v>
      </c>
      <c r="AA15" s="38">
        <v>4</v>
      </c>
      <c r="AB15" s="38">
        <v>1</v>
      </c>
      <c r="AC15" s="38">
        <v>0</v>
      </c>
      <c r="AD15" s="38">
        <v>0</v>
      </c>
      <c r="AE15" s="51">
        <v>4</v>
      </c>
      <c r="AF15" s="38">
        <v>2</v>
      </c>
      <c r="AG15" s="38">
        <v>2</v>
      </c>
      <c r="AH15" s="38">
        <v>0</v>
      </c>
      <c r="AI15" s="38">
        <v>0</v>
      </c>
      <c r="AJ15" s="38">
        <v>0</v>
      </c>
      <c r="AK15" s="51">
        <v>1</v>
      </c>
      <c r="AL15" s="38">
        <v>1</v>
      </c>
      <c r="AM15" s="38">
        <v>2</v>
      </c>
      <c r="AN15" s="38">
        <v>0</v>
      </c>
      <c r="AO15" s="38">
        <v>1</v>
      </c>
      <c r="AP15" s="38">
        <v>4</v>
      </c>
      <c r="AQ15" s="51">
        <v>9</v>
      </c>
      <c r="AR15" s="38">
        <v>0</v>
      </c>
      <c r="AS15" s="51">
        <v>9</v>
      </c>
      <c r="AT15" s="38">
        <v>0</v>
      </c>
      <c r="AU15" s="51">
        <v>8</v>
      </c>
      <c r="AV15" s="38">
        <v>5</v>
      </c>
      <c r="AW15" s="38">
        <v>3</v>
      </c>
      <c r="AX15" s="38">
        <v>6</v>
      </c>
      <c r="AY15" s="38">
        <v>4</v>
      </c>
      <c r="AZ15" s="38">
        <v>3</v>
      </c>
      <c r="BA15" s="38">
        <v>2</v>
      </c>
      <c r="BB15" s="51">
        <v>3</v>
      </c>
      <c r="BC15" s="38">
        <v>0</v>
      </c>
      <c r="BD15" s="38">
        <v>3</v>
      </c>
      <c r="BE15" s="38">
        <v>1</v>
      </c>
      <c r="BF15" s="38">
        <v>1</v>
      </c>
      <c r="BG15" s="38">
        <v>0</v>
      </c>
      <c r="BH15" s="38">
        <v>0</v>
      </c>
      <c r="BI15" s="44">
        <v>0</v>
      </c>
    </row>
    <row r="16" spans="1:61" ht="20.100000000000001" customHeight="1">
      <c r="A16" s="88" t="s">
        <v>257</v>
      </c>
      <c r="B16" s="45">
        <v>1.9019960689188747E-2</v>
      </c>
      <c r="C16" s="39">
        <v>1.2874993431872232E-2</v>
      </c>
      <c r="D16" s="39">
        <v>3.5573273866915849E-3</v>
      </c>
      <c r="E16" s="39">
        <v>2.3599370841065732E-2</v>
      </c>
      <c r="F16" s="39">
        <v>8.8043544904294838E-3</v>
      </c>
      <c r="G16" s="39">
        <v>2.8369042463633719E-2</v>
      </c>
      <c r="H16" s="52">
        <v>2.0320111622051912E-2</v>
      </c>
      <c r="I16" s="39">
        <v>1.7705219493637112E-2</v>
      </c>
      <c r="J16" s="39">
        <v>1.1362586360403305E-2</v>
      </c>
      <c r="K16" s="39">
        <v>8.3413827653939093E-2</v>
      </c>
      <c r="L16" s="39">
        <v>0</v>
      </c>
      <c r="M16" s="52">
        <v>8.8362004234542706E-3</v>
      </c>
      <c r="N16" s="39">
        <v>4.8161357897358308E-2</v>
      </c>
      <c r="O16" s="39">
        <v>1.3609048539588189E-2</v>
      </c>
      <c r="P16" s="52">
        <v>3.5887496637605175E-2</v>
      </c>
      <c r="Q16" s="39">
        <v>6.773069104484609E-3</v>
      </c>
      <c r="R16" s="52">
        <v>1.7061504804785323E-2</v>
      </c>
      <c r="S16" s="39">
        <v>2.0950404332453165E-2</v>
      </c>
      <c r="T16" s="52">
        <v>1.2612121645169663E-2</v>
      </c>
      <c r="U16" s="39">
        <v>1.3930950941932665E-2</v>
      </c>
      <c r="V16" s="39">
        <v>3.1691988351786098E-2</v>
      </c>
      <c r="W16" s="39">
        <v>1.7492877444700947E-2</v>
      </c>
      <c r="X16" s="52">
        <v>0</v>
      </c>
      <c r="Y16" s="39">
        <v>0</v>
      </c>
      <c r="Z16" s="39">
        <v>3.4651681598765249E-2</v>
      </c>
      <c r="AA16" s="39">
        <v>2.8843794395083042E-2</v>
      </c>
      <c r="AB16" s="39">
        <v>7.3695564084756415E-2</v>
      </c>
      <c r="AC16" s="39">
        <v>2.4650292504915412E-2</v>
      </c>
      <c r="AD16" s="39">
        <v>0</v>
      </c>
      <c r="AE16" s="52">
        <v>4.4792446110053293E-2</v>
      </c>
      <c r="AF16" s="39">
        <v>1.081917701612755E-2</v>
      </c>
      <c r="AG16" s="39">
        <v>1.3630313094021624E-2</v>
      </c>
      <c r="AH16" s="39">
        <v>2.2672207331048085E-2</v>
      </c>
      <c r="AI16" s="39">
        <v>1.481945704674007E-2</v>
      </c>
      <c r="AJ16" s="39">
        <v>0</v>
      </c>
      <c r="AK16" s="52">
        <v>1.5806440023232657E-2</v>
      </c>
      <c r="AL16" s="39">
        <v>1.1710103184179574E-2</v>
      </c>
      <c r="AM16" s="39">
        <v>5.0532718380423627E-3</v>
      </c>
      <c r="AN16" s="39">
        <v>1.205173447396673E-2</v>
      </c>
      <c r="AO16" s="39">
        <v>9.9886520397885151E-3</v>
      </c>
      <c r="AP16" s="39">
        <v>5.731140832482793E-2</v>
      </c>
      <c r="AQ16" s="52">
        <v>1.9019960689188747E-2</v>
      </c>
      <c r="AR16" s="39">
        <v>0</v>
      </c>
      <c r="AS16" s="52">
        <v>2.2609865042300125E-2</v>
      </c>
      <c r="AT16" s="39">
        <v>0</v>
      </c>
      <c r="AU16" s="52">
        <v>2.5035079271401958E-2</v>
      </c>
      <c r="AV16" s="39">
        <v>5.111282814122424E-2</v>
      </c>
      <c r="AW16" s="39">
        <v>1.2361289577228212E-2</v>
      </c>
      <c r="AX16" s="39">
        <v>1.4720715696088358E-2</v>
      </c>
      <c r="AY16" s="39">
        <v>5.1030267282516382E-2</v>
      </c>
      <c r="AZ16" s="39">
        <v>2.8069204073451814E-2</v>
      </c>
      <c r="BA16" s="39">
        <v>3.7214254765372046E-2</v>
      </c>
      <c r="BB16" s="52">
        <v>1.7963092992768357E-2</v>
      </c>
      <c r="BC16" s="39">
        <v>1.535221470944627E-2</v>
      </c>
      <c r="BD16" s="39">
        <v>4.9955169924650093E-2</v>
      </c>
      <c r="BE16" s="39">
        <v>4.9084122205925867E-2</v>
      </c>
      <c r="BF16" s="39">
        <v>4.3955876550289055E-2</v>
      </c>
      <c r="BG16" s="39">
        <v>5.8492496781854721E-3</v>
      </c>
      <c r="BH16" s="39">
        <v>0</v>
      </c>
      <c r="BI16" s="45">
        <v>0</v>
      </c>
    </row>
    <row r="17" spans="1:61" ht="20.100000000000001" customHeight="1">
      <c r="A17" s="88"/>
      <c r="B17" s="46">
        <v>16</v>
      </c>
      <c r="C17" s="40">
        <v>1</v>
      </c>
      <c r="D17" s="40">
        <v>1</v>
      </c>
      <c r="E17" s="40">
        <v>2</v>
      </c>
      <c r="F17" s="40">
        <v>1</v>
      </c>
      <c r="G17" s="40">
        <v>3</v>
      </c>
      <c r="H17" s="53">
        <v>3</v>
      </c>
      <c r="I17" s="40">
        <v>4</v>
      </c>
      <c r="J17" s="40">
        <v>1</v>
      </c>
      <c r="K17" s="40">
        <v>3</v>
      </c>
      <c r="L17" s="40">
        <v>0</v>
      </c>
      <c r="M17" s="53">
        <v>2</v>
      </c>
      <c r="N17" s="40">
        <v>9</v>
      </c>
      <c r="O17" s="40">
        <v>1</v>
      </c>
      <c r="P17" s="53">
        <v>12</v>
      </c>
      <c r="Q17" s="40">
        <v>2</v>
      </c>
      <c r="R17" s="53">
        <v>7</v>
      </c>
      <c r="S17" s="40">
        <v>10</v>
      </c>
      <c r="T17" s="53">
        <v>3</v>
      </c>
      <c r="U17" s="40">
        <v>3</v>
      </c>
      <c r="V17" s="40">
        <v>7</v>
      </c>
      <c r="W17" s="40">
        <v>3</v>
      </c>
      <c r="X17" s="53">
        <v>0</v>
      </c>
      <c r="Y17" s="40">
        <v>0</v>
      </c>
      <c r="Z17" s="40">
        <v>3</v>
      </c>
      <c r="AA17" s="40">
        <v>8</v>
      </c>
      <c r="AB17" s="40">
        <v>3</v>
      </c>
      <c r="AC17" s="40">
        <v>2</v>
      </c>
      <c r="AD17" s="40">
        <v>0</v>
      </c>
      <c r="AE17" s="53">
        <v>5</v>
      </c>
      <c r="AF17" s="40">
        <v>2</v>
      </c>
      <c r="AG17" s="40">
        <v>2</v>
      </c>
      <c r="AH17" s="40">
        <v>5</v>
      </c>
      <c r="AI17" s="40">
        <v>2</v>
      </c>
      <c r="AJ17" s="40">
        <v>0</v>
      </c>
      <c r="AK17" s="53">
        <v>2</v>
      </c>
      <c r="AL17" s="40">
        <v>2</v>
      </c>
      <c r="AM17" s="40">
        <v>1</v>
      </c>
      <c r="AN17" s="40">
        <v>1</v>
      </c>
      <c r="AO17" s="40">
        <v>1</v>
      </c>
      <c r="AP17" s="40">
        <v>6</v>
      </c>
      <c r="AQ17" s="53">
        <v>16</v>
      </c>
      <c r="AR17" s="40">
        <v>0</v>
      </c>
      <c r="AS17" s="53">
        <v>16</v>
      </c>
      <c r="AT17" s="40">
        <v>0</v>
      </c>
      <c r="AU17" s="53">
        <v>9</v>
      </c>
      <c r="AV17" s="40">
        <v>8</v>
      </c>
      <c r="AW17" s="40">
        <v>2</v>
      </c>
      <c r="AX17" s="40">
        <v>2</v>
      </c>
      <c r="AY17" s="40">
        <v>4</v>
      </c>
      <c r="AZ17" s="40">
        <v>2</v>
      </c>
      <c r="BA17" s="40">
        <v>4</v>
      </c>
      <c r="BB17" s="53">
        <v>7</v>
      </c>
      <c r="BC17" s="40">
        <v>2</v>
      </c>
      <c r="BD17" s="40">
        <v>3</v>
      </c>
      <c r="BE17" s="40">
        <v>1</v>
      </c>
      <c r="BF17" s="40">
        <v>2</v>
      </c>
      <c r="BG17" s="40">
        <v>1</v>
      </c>
      <c r="BH17" s="40">
        <v>0</v>
      </c>
      <c r="BI17" s="46">
        <v>0</v>
      </c>
    </row>
    <row r="18" spans="1:61" ht="20.100000000000001" customHeight="1">
      <c r="A18" s="87" t="s">
        <v>258</v>
      </c>
      <c r="B18" s="47">
        <v>0.2193454655083118</v>
      </c>
      <c r="C18" s="41">
        <v>0.17061905506853103</v>
      </c>
      <c r="D18" s="41">
        <v>0.2701483475723524</v>
      </c>
      <c r="E18" s="41">
        <v>0.25431638623574548</v>
      </c>
      <c r="F18" s="41">
        <v>0.10837518777458184</v>
      </c>
      <c r="G18" s="41">
        <v>0.27178921636399767</v>
      </c>
      <c r="H18" s="54">
        <v>0.11039230345216247</v>
      </c>
      <c r="I18" s="41">
        <v>0.2268443194412455</v>
      </c>
      <c r="J18" s="41">
        <v>0.31620809772628694</v>
      </c>
      <c r="K18" s="41">
        <v>0.34509331112424269</v>
      </c>
      <c r="L18" s="41">
        <v>6.2407462756814802E-2</v>
      </c>
      <c r="M18" s="54">
        <v>0.14642869512260392</v>
      </c>
      <c r="N18" s="41">
        <v>0.24927063830863694</v>
      </c>
      <c r="O18" s="41">
        <v>0.30655481969901394</v>
      </c>
      <c r="P18" s="54">
        <v>0.28024294069779798</v>
      </c>
      <c r="Q18" s="41">
        <v>0.14975573428827149</v>
      </c>
      <c r="R18" s="54">
        <v>0.21287171525705784</v>
      </c>
      <c r="S18" s="41">
        <v>0.22622356051311282</v>
      </c>
      <c r="T18" s="54">
        <v>0.21198302077605422</v>
      </c>
      <c r="U18" s="41">
        <v>0.27548186824665333</v>
      </c>
      <c r="V18" s="41">
        <v>0.20580412143402887</v>
      </c>
      <c r="W18" s="41">
        <v>0.16813194949349697</v>
      </c>
      <c r="X18" s="54">
        <v>0.18229267823870798</v>
      </c>
      <c r="Y18" s="41">
        <v>0.16119062787141406</v>
      </c>
      <c r="Z18" s="41">
        <v>0.18737347054096876</v>
      </c>
      <c r="AA18" s="41">
        <v>0.26995138446418904</v>
      </c>
      <c r="AB18" s="41">
        <v>0.30602856788732824</v>
      </c>
      <c r="AC18" s="41">
        <v>0.23620876511346253</v>
      </c>
      <c r="AD18" s="41">
        <v>0.20428927021088622</v>
      </c>
      <c r="AE18" s="54">
        <v>0.24369054605573595</v>
      </c>
      <c r="AF18" s="41">
        <v>0.18396341857608323</v>
      </c>
      <c r="AG18" s="41">
        <v>0.2013252644916039</v>
      </c>
      <c r="AH18" s="41">
        <v>0.20102238191165919</v>
      </c>
      <c r="AI18" s="41">
        <v>0.25062412152273966</v>
      </c>
      <c r="AJ18" s="41">
        <v>0.41223570292714889</v>
      </c>
      <c r="AK18" s="54">
        <v>0.14839805832359487</v>
      </c>
      <c r="AL18" s="41">
        <v>0.1905284890122266</v>
      </c>
      <c r="AM18" s="41">
        <v>0.24335930126448752</v>
      </c>
      <c r="AN18" s="41">
        <v>0.22357976972416752</v>
      </c>
      <c r="AO18" s="41">
        <v>0.26906084483623371</v>
      </c>
      <c r="AP18" s="41">
        <v>0.2807598393732082</v>
      </c>
      <c r="AQ18" s="54">
        <v>0.2193454655083118</v>
      </c>
      <c r="AR18" s="41">
        <v>0</v>
      </c>
      <c r="AS18" s="54">
        <v>0.26074561634622162</v>
      </c>
      <c r="AT18" s="41">
        <v>0</v>
      </c>
      <c r="AU18" s="54">
        <v>0.30443204885305786</v>
      </c>
      <c r="AV18" s="41">
        <v>0.2737146114637814</v>
      </c>
      <c r="AW18" s="41">
        <v>0.17903883421564606</v>
      </c>
      <c r="AX18" s="41">
        <v>0.2393530548560627</v>
      </c>
      <c r="AY18" s="41">
        <v>0.30988831885705403</v>
      </c>
      <c r="AZ18" s="41">
        <v>0.18349176054516436</v>
      </c>
      <c r="BA18" s="41">
        <v>0.32535722568749975</v>
      </c>
      <c r="BB18" s="54">
        <v>0.2621840197370206</v>
      </c>
      <c r="BC18" s="41">
        <v>0.15415990396196538</v>
      </c>
      <c r="BD18" s="41">
        <v>0.28104527976286564</v>
      </c>
      <c r="BE18" s="41">
        <v>0.24840595346868816</v>
      </c>
      <c r="BF18" s="41">
        <v>0.25659205858451811</v>
      </c>
      <c r="BG18" s="41">
        <v>0.16037786556917538</v>
      </c>
      <c r="BH18" s="41">
        <v>0.10467510388777121</v>
      </c>
      <c r="BI18" s="47">
        <v>0.23446618805464617</v>
      </c>
    </row>
    <row r="19" spans="1:61" ht="20.100000000000001" customHeight="1">
      <c r="A19" s="87"/>
      <c r="B19" s="44">
        <v>187</v>
      </c>
      <c r="C19" s="38">
        <v>19</v>
      </c>
      <c r="D19" s="38">
        <v>42</v>
      </c>
      <c r="E19" s="38">
        <v>19</v>
      </c>
      <c r="F19" s="38">
        <v>15</v>
      </c>
      <c r="G19" s="38">
        <v>24</v>
      </c>
      <c r="H19" s="51">
        <v>15</v>
      </c>
      <c r="I19" s="38">
        <v>54</v>
      </c>
      <c r="J19" s="38">
        <v>25</v>
      </c>
      <c r="K19" s="38">
        <v>10</v>
      </c>
      <c r="L19" s="38">
        <v>5</v>
      </c>
      <c r="M19" s="51">
        <v>37</v>
      </c>
      <c r="N19" s="38">
        <v>48</v>
      </c>
      <c r="O19" s="38">
        <v>21</v>
      </c>
      <c r="P19" s="51">
        <v>97</v>
      </c>
      <c r="Q19" s="38">
        <v>45</v>
      </c>
      <c r="R19" s="51">
        <v>84</v>
      </c>
      <c r="S19" s="38">
        <v>103</v>
      </c>
      <c r="T19" s="51">
        <v>45</v>
      </c>
      <c r="U19" s="38">
        <v>66</v>
      </c>
      <c r="V19" s="38">
        <v>46</v>
      </c>
      <c r="W19" s="38">
        <v>29</v>
      </c>
      <c r="X19" s="51">
        <v>37</v>
      </c>
      <c r="Y19" s="38">
        <v>21</v>
      </c>
      <c r="Z19" s="38">
        <v>19</v>
      </c>
      <c r="AA19" s="38">
        <v>76</v>
      </c>
      <c r="AB19" s="38">
        <v>13</v>
      </c>
      <c r="AC19" s="38">
        <v>16</v>
      </c>
      <c r="AD19" s="38">
        <v>6</v>
      </c>
      <c r="AE19" s="51">
        <v>28</v>
      </c>
      <c r="AF19" s="38">
        <v>35</v>
      </c>
      <c r="AG19" s="38">
        <v>34</v>
      </c>
      <c r="AH19" s="38">
        <v>45</v>
      </c>
      <c r="AI19" s="38">
        <v>30</v>
      </c>
      <c r="AJ19" s="38">
        <v>15</v>
      </c>
      <c r="AK19" s="51">
        <v>15</v>
      </c>
      <c r="AL19" s="38">
        <v>38</v>
      </c>
      <c r="AM19" s="38">
        <v>39</v>
      </c>
      <c r="AN19" s="38">
        <v>23</v>
      </c>
      <c r="AO19" s="38">
        <v>25</v>
      </c>
      <c r="AP19" s="38">
        <v>30</v>
      </c>
      <c r="AQ19" s="51">
        <v>187</v>
      </c>
      <c r="AR19" s="38">
        <v>0</v>
      </c>
      <c r="AS19" s="51">
        <v>187</v>
      </c>
      <c r="AT19" s="38">
        <v>0</v>
      </c>
      <c r="AU19" s="51">
        <v>106</v>
      </c>
      <c r="AV19" s="38">
        <v>45</v>
      </c>
      <c r="AW19" s="38">
        <v>27</v>
      </c>
      <c r="AX19" s="38">
        <v>33</v>
      </c>
      <c r="AY19" s="38">
        <v>24</v>
      </c>
      <c r="AZ19" s="38">
        <v>13</v>
      </c>
      <c r="BA19" s="38">
        <v>31</v>
      </c>
      <c r="BB19" s="51">
        <v>96</v>
      </c>
      <c r="BC19" s="38">
        <v>17</v>
      </c>
      <c r="BD19" s="38">
        <v>19</v>
      </c>
      <c r="BE19" s="38">
        <v>4</v>
      </c>
      <c r="BF19" s="38">
        <v>13</v>
      </c>
      <c r="BG19" s="38">
        <v>21</v>
      </c>
      <c r="BH19" s="38">
        <v>4</v>
      </c>
      <c r="BI19" s="44">
        <v>5</v>
      </c>
    </row>
    <row r="20" spans="1:61" ht="20.100000000000001" customHeight="1">
      <c r="A20" s="88" t="s">
        <v>259</v>
      </c>
      <c r="B20" s="45">
        <v>0.16241216394820113</v>
      </c>
      <c r="C20" s="39">
        <v>0.26414135517804105</v>
      </c>
      <c r="D20" s="39">
        <v>0.14079990192213696</v>
      </c>
      <c r="E20" s="39">
        <v>0.12034993857140906</v>
      </c>
      <c r="F20" s="39">
        <v>0.13614253478761756</v>
      </c>
      <c r="G20" s="39">
        <v>5.3663234457566808E-2</v>
      </c>
      <c r="H20" s="52">
        <v>0.21242702208925116</v>
      </c>
      <c r="I20" s="39">
        <v>0.15014735711443072</v>
      </c>
      <c r="J20" s="39">
        <v>0.19319134109259281</v>
      </c>
      <c r="K20" s="39">
        <v>7.7746242060092452E-2</v>
      </c>
      <c r="L20" s="39">
        <v>0.1891971119963719</v>
      </c>
      <c r="M20" s="52">
        <v>0.20330728643971599</v>
      </c>
      <c r="N20" s="39">
        <v>0.14091456082253828</v>
      </c>
      <c r="O20" s="39">
        <v>0.16439195753790678</v>
      </c>
      <c r="P20" s="52">
        <v>0.14159209908556614</v>
      </c>
      <c r="Q20" s="39">
        <v>0.19383134758672566</v>
      </c>
      <c r="R20" s="52">
        <v>0.15023163695349623</v>
      </c>
      <c r="S20" s="39">
        <v>0.16817711740330943</v>
      </c>
      <c r="T20" s="52">
        <v>9.8586160680029677E-2</v>
      </c>
      <c r="U20" s="39">
        <v>0.11316048761624176</v>
      </c>
      <c r="V20" s="39">
        <v>0.21173669298205497</v>
      </c>
      <c r="W20" s="39">
        <v>0.24514535180308042</v>
      </c>
      <c r="X20" s="52">
        <v>0.1444126135654667</v>
      </c>
      <c r="Y20" s="39">
        <v>0.15165789117946871</v>
      </c>
      <c r="Z20" s="39">
        <v>0.20944001402940401</v>
      </c>
      <c r="AA20" s="39">
        <v>0.16216793120696163</v>
      </c>
      <c r="AB20" s="39">
        <v>0.13739914730216884</v>
      </c>
      <c r="AC20" s="39">
        <v>0.16879331159615316</v>
      </c>
      <c r="AD20" s="39">
        <v>0.19700785354967912</v>
      </c>
      <c r="AE20" s="52">
        <v>0.13203544175579282</v>
      </c>
      <c r="AF20" s="39">
        <v>0.20184661365397349</v>
      </c>
      <c r="AG20" s="39">
        <v>0.18976456228249639</v>
      </c>
      <c r="AH20" s="39">
        <v>0.15853169608173862</v>
      </c>
      <c r="AI20" s="39">
        <v>0.11895253432304907</v>
      </c>
      <c r="AJ20" s="39">
        <v>0.11130082249043546</v>
      </c>
      <c r="AK20" s="52">
        <v>0.16486242588264752</v>
      </c>
      <c r="AL20" s="39">
        <v>0.17775287633919967</v>
      </c>
      <c r="AM20" s="39">
        <v>0.1408318040968119</v>
      </c>
      <c r="AN20" s="39">
        <v>0.10178436881699054</v>
      </c>
      <c r="AO20" s="39">
        <v>0.21742770405521475</v>
      </c>
      <c r="AP20" s="39">
        <v>0.14507852930185877</v>
      </c>
      <c r="AQ20" s="52">
        <v>0.16241216394820113</v>
      </c>
      <c r="AR20" s="39">
        <v>0</v>
      </c>
      <c r="AS20" s="52">
        <v>0.18636388580623606</v>
      </c>
      <c r="AT20" s="39">
        <v>3.551162193699961E-2</v>
      </c>
      <c r="AU20" s="52">
        <v>0.15354671058357533</v>
      </c>
      <c r="AV20" s="39">
        <v>0.11448067546047352</v>
      </c>
      <c r="AW20" s="39">
        <v>0.18038073793643405</v>
      </c>
      <c r="AX20" s="39">
        <v>0.17272303086068896</v>
      </c>
      <c r="AY20" s="39">
        <v>0.26410852280854913</v>
      </c>
      <c r="AZ20" s="39">
        <v>0.10454824020926709</v>
      </c>
      <c r="BA20" s="39">
        <v>0.20707300218812688</v>
      </c>
      <c r="BB20" s="52">
        <v>0.18742388967868157</v>
      </c>
      <c r="BC20" s="39">
        <v>0.269064998615197</v>
      </c>
      <c r="BD20" s="39">
        <v>0.14893671514338153</v>
      </c>
      <c r="BE20" s="39">
        <v>0.19712111363623788</v>
      </c>
      <c r="BF20" s="39">
        <v>0.17088329315926853</v>
      </c>
      <c r="BG20" s="39">
        <v>6.0364896655504152E-2</v>
      </c>
      <c r="BH20" s="39">
        <v>0.13158879608896767</v>
      </c>
      <c r="BI20" s="45">
        <v>0.19244405881700913</v>
      </c>
    </row>
    <row r="21" spans="1:61" ht="20.100000000000001" customHeight="1">
      <c r="A21" s="88"/>
      <c r="B21" s="46">
        <v>139</v>
      </c>
      <c r="C21" s="40">
        <v>30</v>
      </c>
      <c r="D21" s="40">
        <v>22</v>
      </c>
      <c r="E21" s="40">
        <v>9</v>
      </c>
      <c r="F21" s="40">
        <v>19</v>
      </c>
      <c r="G21" s="40">
        <v>5</v>
      </c>
      <c r="H21" s="53">
        <v>28</v>
      </c>
      <c r="I21" s="40">
        <v>36</v>
      </c>
      <c r="J21" s="40">
        <v>16</v>
      </c>
      <c r="K21" s="40">
        <v>2</v>
      </c>
      <c r="L21" s="40">
        <v>17</v>
      </c>
      <c r="M21" s="53">
        <v>51</v>
      </c>
      <c r="N21" s="40">
        <v>27</v>
      </c>
      <c r="O21" s="40">
        <v>11</v>
      </c>
      <c r="P21" s="53">
        <v>49</v>
      </c>
      <c r="Q21" s="40">
        <v>59</v>
      </c>
      <c r="R21" s="53">
        <v>59</v>
      </c>
      <c r="S21" s="40">
        <v>76</v>
      </c>
      <c r="T21" s="53">
        <v>21</v>
      </c>
      <c r="U21" s="40">
        <v>27</v>
      </c>
      <c r="V21" s="40">
        <v>48</v>
      </c>
      <c r="W21" s="40">
        <v>43</v>
      </c>
      <c r="X21" s="53">
        <v>29</v>
      </c>
      <c r="Y21" s="40">
        <v>20</v>
      </c>
      <c r="Z21" s="40">
        <v>21</v>
      </c>
      <c r="AA21" s="40">
        <v>45</v>
      </c>
      <c r="AB21" s="40">
        <v>6</v>
      </c>
      <c r="AC21" s="40">
        <v>11</v>
      </c>
      <c r="AD21" s="40">
        <v>6</v>
      </c>
      <c r="AE21" s="53">
        <v>15</v>
      </c>
      <c r="AF21" s="40">
        <v>38</v>
      </c>
      <c r="AG21" s="40">
        <v>32</v>
      </c>
      <c r="AH21" s="40">
        <v>35</v>
      </c>
      <c r="AI21" s="40">
        <v>14</v>
      </c>
      <c r="AJ21" s="40">
        <v>4</v>
      </c>
      <c r="AK21" s="53">
        <v>17</v>
      </c>
      <c r="AL21" s="40">
        <v>35</v>
      </c>
      <c r="AM21" s="40">
        <v>23</v>
      </c>
      <c r="AN21" s="40">
        <v>11</v>
      </c>
      <c r="AO21" s="40">
        <v>20</v>
      </c>
      <c r="AP21" s="40">
        <v>15</v>
      </c>
      <c r="AQ21" s="53">
        <v>139</v>
      </c>
      <c r="AR21" s="40">
        <v>0</v>
      </c>
      <c r="AS21" s="53">
        <v>134</v>
      </c>
      <c r="AT21" s="40">
        <v>5</v>
      </c>
      <c r="AU21" s="53">
        <v>54</v>
      </c>
      <c r="AV21" s="40">
        <v>19</v>
      </c>
      <c r="AW21" s="40">
        <v>28</v>
      </c>
      <c r="AX21" s="40">
        <v>24</v>
      </c>
      <c r="AY21" s="40">
        <v>20</v>
      </c>
      <c r="AZ21" s="40">
        <v>8</v>
      </c>
      <c r="BA21" s="40">
        <v>20</v>
      </c>
      <c r="BB21" s="53">
        <v>68</v>
      </c>
      <c r="BC21" s="40">
        <v>29</v>
      </c>
      <c r="BD21" s="40">
        <v>10</v>
      </c>
      <c r="BE21" s="40">
        <v>3</v>
      </c>
      <c r="BF21" s="40">
        <v>8</v>
      </c>
      <c r="BG21" s="40">
        <v>8</v>
      </c>
      <c r="BH21" s="40">
        <v>5</v>
      </c>
      <c r="BI21" s="46">
        <v>4</v>
      </c>
    </row>
    <row r="22" spans="1:61" ht="20.100000000000001" customHeight="1">
      <c r="A22" s="87" t="s">
        <v>260</v>
      </c>
      <c r="B22" s="47">
        <v>6.8354387122342028E-2</v>
      </c>
      <c r="C22" s="41">
        <v>3.9705323804762854E-2</v>
      </c>
      <c r="D22" s="41">
        <v>5.5294785744924246E-2</v>
      </c>
      <c r="E22" s="41">
        <v>2.4133145058010758E-2</v>
      </c>
      <c r="F22" s="41">
        <v>6.1818938873949084E-2</v>
      </c>
      <c r="G22" s="41">
        <v>6.1913792415458788E-2</v>
      </c>
      <c r="H22" s="54">
        <v>5.4068522174209009E-2</v>
      </c>
      <c r="I22" s="41">
        <v>5.8424322681093058E-2</v>
      </c>
      <c r="J22" s="41">
        <v>6.2586157444724344E-2</v>
      </c>
      <c r="K22" s="41">
        <v>0</v>
      </c>
      <c r="L22" s="41">
        <v>5.6075459457353281E-2</v>
      </c>
      <c r="M22" s="54">
        <v>5.9522537844623996E-2</v>
      </c>
      <c r="N22" s="41">
        <v>4.3802326724047005E-2</v>
      </c>
      <c r="O22" s="41">
        <v>3.5339353577444194E-2</v>
      </c>
      <c r="P22" s="54">
        <v>6.153019746098283E-2</v>
      </c>
      <c r="Q22" s="41">
        <v>5.4046069762253096E-2</v>
      </c>
      <c r="R22" s="54">
        <v>4.351092949752626E-2</v>
      </c>
      <c r="S22" s="41">
        <v>9.0696243333778917E-2</v>
      </c>
      <c r="T22" s="54">
        <v>8.2910124412895719E-2</v>
      </c>
      <c r="U22" s="41">
        <v>5.4543469381299212E-2</v>
      </c>
      <c r="V22" s="41">
        <v>6.0551976495419019E-2</v>
      </c>
      <c r="W22" s="41">
        <v>7.9746279209754162E-2</v>
      </c>
      <c r="X22" s="54">
        <v>5.5714872898999922E-2</v>
      </c>
      <c r="Y22" s="41">
        <v>6.7795216724202925E-2</v>
      </c>
      <c r="Z22" s="41">
        <v>0.11330475498150541</v>
      </c>
      <c r="AA22" s="41">
        <v>7.1664225940837295E-2</v>
      </c>
      <c r="AB22" s="41">
        <v>5.3075880198131989E-2</v>
      </c>
      <c r="AC22" s="41">
        <v>1.1249436921194043E-2</v>
      </c>
      <c r="AD22" s="41">
        <v>0.12049313068158679</v>
      </c>
      <c r="AE22" s="54">
        <v>7.6867075917387506E-2</v>
      </c>
      <c r="AF22" s="41">
        <v>7.5844307436116004E-2</v>
      </c>
      <c r="AG22" s="41">
        <v>3.8093249035085874E-2</v>
      </c>
      <c r="AH22" s="41">
        <v>7.3831512450055051E-2</v>
      </c>
      <c r="AI22" s="41">
        <v>7.0544450170551262E-2</v>
      </c>
      <c r="AJ22" s="41">
        <v>0.11147261503507142</v>
      </c>
      <c r="AK22" s="54">
        <v>4.4407198427401269E-2</v>
      </c>
      <c r="AL22" s="41">
        <v>8.2624012408680989E-2</v>
      </c>
      <c r="AM22" s="41">
        <v>4.9904733836805978E-2</v>
      </c>
      <c r="AN22" s="41">
        <v>7.6760384473257628E-2</v>
      </c>
      <c r="AO22" s="41">
        <v>8.3532200319983901E-2</v>
      </c>
      <c r="AP22" s="41">
        <v>5.5778040993530106E-2</v>
      </c>
      <c r="AQ22" s="54">
        <v>6.8354387122342028E-2</v>
      </c>
      <c r="AR22" s="41">
        <v>0</v>
      </c>
      <c r="AS22" s="54">
        <v>6.5928641371607519E-2</v>
      </c>
      <c r="AT22" s="41">
        <v>8.1206425584300079E-2</v>
      </c>
      <c r="AU22" s="54">
        <v>7.9493833170096243E-2</v>
      </c>
      <c r="AV22" s="41">
        <v>3.1817702794763314E-2</v>
      </c>
      <c r="AW22" s="41">
        <v>0.12176468299775985</v>
      </c>
      <c r="AX22" s="41">
        <v>0.1335419929711387</v>
      </c>
      <c r="AY22" s="41">
        <v>7.5363574936900171E-2</v>
      </c>
      <c r="AZ22" s="41">
        <v>6.8352164732603513E-2</v>
      </c>
      <c r="BA22" s="41">
        <v>0.12035076271581154</v>
      </c>
      <c r="BB22" s="54">
        <v>6.54984020976207E-2</v>
      </c>
      <c r="BC22" s="41">
        <v>7.6404852952474511E-2</v>
      </c>
      <c r="BD22" s="41">
        <v>9.3509305048340791E-2</v>
      </c>
      <c r="BE22" s="41">
        <v>4.3373714425611692E-2</v>
      </c>
      <c r="BF22" s="41">
        <v>8.5330459327185401E-2</v>
      </c>
      <c r="BG22" s="41">
        <v>6.3164122324169972E-2</v>
      </c>
      <c r="BH22" s="41">
        <v>6.756700961033997E-2</v>
      </c>
      <c r="BI22" s="47">
        <v>6.5601786394444472E-2</v>
      </c>
    </row>
    <row r="23" spans="1:61" ht="20.100000000000001" customHeight="1">
      <c r="A23" s="87"/>
      <c r="B23" s="44">
        <v>58</v>
      </c>
      <c r="C23" s="38">
        <v>4</v>
      </c>
      <c r="D23" s="38">
        <v>9</v>
      </c>
      <c r="E23" s="38">
        <v>2</v>
      </c>
      <c r="F23" s="38">
        <v>9</v>
      </c>
      <c r="G23" s="38">
        <v>5</v>
      </c>
      <c r="H23" s="51">
        <v>7</v>
      </c>
      <c r="I23" s="38">
        <v>14</v>
      </c>
      <c r="J23" s="38">
        <v>5</v>
      </c>
      <c r="K23" s="38">
        <v>0</v>
      </c>
      <c r="L23" s="38">
        <v>5</v>
      </c>
      <c r="M23" s="51">
        <v>15</v>
      </c>
      <c r="N23" s="38">
        <v>8</v>
      </c>
      <c r="O23" s="38">
        <v>2</v>
      </c>
      <c r="P23" s="51">
        <v>21</v>
      </c>
      <c r="Q23" s="38">
        <v>16</v>
      </c>
      <c r="R23" s="51">
        <v>17</v>
      </c>
      <c r="S23" s="38">
        <v>41</v>
      </c>
      <c r="T23" s="51">
        <v>18</v>
      </c>
      <c r="U23" s="38">
        <v>13</v>
      </c>
      <c r="V23" s="38">
        <v>14</v>
      </c>
      <c r="W23" s="38">
        <v>14</v>
      </c>
      <c r="X23" s="51">
        <v>11</v>
      </c>
      <c r="Y23" s="38">
        <v>9</v>
      </c>
      <c r="Z23" s="38">
        <v>11</v>
      </c>
      <c r="AA23" s="38">
        <v>20</v>
      </c>
      <c r="AB23" s="38">
        <v>2</v>
      </c>
      <c r="AC23" s="38">
        <v>1</v>
      </c>
      <c r="AD23" s="38">
        <v>4</v>
      </c>
      <c r="AE23" s="51">
        <v>9</v>
      </c>
      <c r="AF23" s="38">
        <v>14</v>
      </c>
      <c r="AG23" s="38">
        <v>6</v>
      </c>
      <c r="AH23" s="38">
        <v>17</v>
      </c>
      <c r="AI23" s="38">
        <v>8</v>
      </c>
      <c r="AJ23" s="38">
        <v>4</v>
      </c>
      <c r="AK23" s="51">
        <v>5</v>
      </c>
      <c r="AL23" s="38">
        <v>16</v>
      </c>
      <c r="AM23" s="38">
        <v>8</v>
      </c>
      <c r="AN23" s="38">
        <v>8</v>
      </c>
      <c r="AO23" s="38">
        <v>8</v>
      </c>
      <c r="AP23" s="38">
        <v>6</v>
      </c>
      <c r="AQ23" s="51">
        <v>58</v>
      </c>
      <c r="AR23" s="38">
        <v>0</v>
      </c>
      <c r="AS23" s="51">
        <v>47</v>
      </c>
      <c r="AT23" s="38">
        <v>11</v>
      </c>
      <c r="AU23" s="51">
        <v>28</v>
      </c>
      <c r="AV23" s="38">
        <v>5</v>
      </c>
      <c r="AW23" s="38">
        <v>19</v>
      </c>
      <c r="AX23" s="38">
        <v>19</v>
      </c>
      <c r="AY23" s="38">
        <v>6</v>
      </c>
      <c r="AZ23" s="38">
        <v>5</v>
      </c>
      <c r="BA23" s="38">
        <v>12</v>
      </c>
      <c r="BB23" s="51">
        <v>24</v>
      </c>
      <c r="BC23" s="38">
        <v>8</v>
      </c>
      <c r="BD23" s="38">
        <v>6</v>
      </c>
      <c r="BE23" s="38">
        <v>1</v>
      </c>
      <c r="BF23" s="38">
        <v>4</v>
      </c>
      <c r="BG23" s="38">
        <v>8</v>
      </c>
      <c r="BH23" s="38">
        <v>3</v>
      </c>
      <c r="BI23" s="44">
        <v>1</v>
      </c>
    </row>
    <row r="24" spans="1:61" ht="20.100000000000001" customHeight="1">
      <c r="A24" s="88" t="s">
        <v>261</v>
      </c>
      <c r="B24" s="45">
        <v>0.24042798641640253</v>
      </c>
      <c r="C24" s="39">
        <v>0.3095672806771132</v>
      </c>
      <c r="D24" s="39">
        <v>0.28461166432118562</v>
      </c>
      <c r="E24" s="39">
        <v>0.25760321906382078</v>
      </c>
      <c r="F24" s="39">
        <v>0.21124897180422189</v>
      </c>
      <c r="G24" s="39">
        <v>0.13734654851704531</v>
      </c>
      <c r="H24" s="52">
        <v>0.25609121482583153</v>
      </c>
      <c r="I24" s="39">
        <v>0.28067462139663207</v>
      </c>
      <c r="J24" s="39">
        <v>0.23522369527277687</v>
      </c>
      <c r="K24" s="39">
        <v>0.17013168340550958</v>
      </c>
      <c r="L24" s="39">
        <v>0.26008096306357908</v>
      </c>
      <c r="M24" s="52">
        <v>0.25297143717609144</v>
      </c>
      <c r="N24" s="39">
        <v>0.26494780983329236</v>
      </c>
      <c r="O24" s="39">
        <v>0.32437405735020602</v>
      </c>
      <c r="P24" s="52">
        <v>0.24536666706298657</v>
      </c>
      <c r="Q24" s="39">
        <v>0.29529423932195425</v>
      </c>
      <c r="R24" s="52">
        <v>0.22399180795056114</v>
      </c>
      <c r="S24" s="39">
        <v>0.25084307036724324</v>
      </c>
      <c r="T24" s="52">
        <v>0.16881063089179893</v>
      </c>
      <c r="U24" s="39">
        <v>0.22879491399698992</v>
      </c>
      <c r="V24" s="39">
        <v>0.32145905450370504</v>
      </c>
      <c r="W24" s="39">
        <v>0.239355964851827</v>
      </c>
      <c r="X24" s="52">
        <v>0.22249332706912844</v>
      </c>
      <c r="Y24" s="39">
        <v>0.21030253390589945</v>
      </c>
      <c r="Z24" s="39">
        <v>0.35465612680334913</v>
      </c>
      <c r="AA24" s="39">
        <v>0.22127016796848906</v>
      </c>
      <c r="AB24" s="39">
        <v>0.20862935195170521</v>
      </c>
      <c r="AC24" s="39">
        <v>0.27391184094581938</v>
      </c>
      <c r="AD24" s="39">
        <v>0.26309322520043293</v>
      </c>
      <c r="AE24" s="52">
        <v>0.22502593938743037</v>
      </c>
      <c r="AF24" s="39">
        <v>0.28798747124893531</v>
      </c>
      <c r="AG24" s="39">
        <v>0.2500376313799586</v>
      </c>
      <c r="AH24" s="39">
        <v>0.20390717403234221</v>
      </c>
      <c r="AI24" s="39">
        <v>0.24810239940056614</v>
      </c>
      <c r="AJ24" s="39">
        <v>0.20565113533576945</v>
      </c>
      <c r="AK24" s="52">
        <v>0.31347762652400568</v>
      </c>
      <c r="AL24" s="39">
        <v>0.22541568368348547</v>
      </c>
      <c r="AM24" s="39">
        <v>0.28826395854403897</v>
      </c>
      <c r="AN24" s="39">
        <v>0.21460671488667737</v>
      </c>
      <c r="AO24" s="39">
        <v>0.21856511200292875</v>
      </c>
      <c r="AP24" s="39">
        <v>0.16715318226368694</v>
      </c>
      <c r="AQ24" s="52">
        <v>0.24042798641640253</v>
      </c>
      <c r="AR24" s="39">
        <v>0</v>
      </c>
      <c r="AS24" s="52">
        <v>0.26754984609265503</v>
      </c>
      <c r="AT24" s="39">
        <v>9.673148252127195E-2</v>
      </c>
      <c r="AU24" s="52">
        <v>0.2370529506117576</v>
      </c>
      <c r="AV24" s="39">
        <v>0.25319541506860982</v>
      </c>
      <c r="AW24" s="39">
        <v>0.20453148672597546</v>
      </c>
      <c r="AX24" s="39">
        <v>0.22973044706126011</v>
      </c>
      <c r="AY24" s="39">
        <v>0.27797215158795019</v>
      </c>
      <c r="AZ24" s="39">
        <v>0.23691987356875771</v>
      </c>
      <c r="BA24" s="39">
        <v>0.29535848265501302</v>
      </c>
      <c r="BB24" s="52">
        <v>0.26528681393819786</v>
      </c>
      <c r="BC24" s="39">
        <v>0.3222832580101585</v>
      </c>
      <c r="BD24" s="39">
        <v>0.24831158098325848</v>
      </c>
      <c r="BE24" s="39">
        <v>0.17093547000187986</v>
      </c>
      <c r="BF24" s="39">
        <v>0.18066780176877079</v>
      </c>
      <c r="BG24" s="39">
        <v>0.17508492917591265</v>
      </c>
      <c r="BH24" s="39">
        <v>0.21338647323774956</v>
      </c>
      <c r="BI24" s="45">
        <v>0.23570321378967324</v>
      </c>
    </row>
    <row r="25" spans="1:61" ht="20.100000000000001" customHeight="1">
      <c r="A25" s="88"/>
      <c r="B25" s="46">
        <v>205</v>
      </c>
      <c r="C25" s="40">
        <v>35</v>
      </c>
      <c r="D25" s="40">
        <v>44</v>
      </c>
      <c r="E25" s="40">
        <v>19</v>
      </c>
      <c r="F25" s="40">
        <v>30</v>
      </c>
      <c r="G25" s="40">
        <v>12</v>
      </c>
      <c r="H25" s="53">
        <v>34</v>
      </c>
      <c r="I25" s="40">
        <v>67</v>
      </c>
      <c r="J25" s="40">
        <v>19</v>
      </c>
      <c r="K25" s="40">
        <v>5</v>
      </c>
      <c r="L25" s="40">
        <v>23</v>
      </c>
      <c r="M25" s="53">
        <v>63</v>
      </c>
      <c r="N25" s="40">
        <v>51</v>
      </c>
      <c r="O25" s="40">
        <v>22</v>
      </c>
      <c r="P25" s="53">
        <v>85</v>
      </c>
      <c r="Q25" s="40">
        <v>90</v>
      </c>
      <c r="R25" s="53">
        <v>88</v>
      </c>
      <c r="S25" s="40">
        <v>114</v>
      </c>
      <c r="T25" s="53">
        <v>36</v>
      </c>
      <c r="U25" s="40">
        <v>55</v>
      </c>
      <c r="V25" s="40">
        <v>73</v>
      </c>
      <c r="W25" s="40">
        <v>42</v>
      </c>
      <c r="X25" s="53">
        <v>45</v>
      </c>
      <c r="Y25" s="40">
        <v>28</v>
      </c>
      <c r="Z25" s="40">
        <v>35</v>
      </c>
      <c r="AA25" s="40">
        <v>62</v>
      </c>
      <c r="AB25" s="40">
        <v>9</v>
      </c>
      <c r="AC25" s="40">
        <v>18</v>
      </c>
      <c r="AD25" s="40">
        <v>8</v>
      </c>
      <c r="AE25" s="53">
        <v>25</v>
      </c>
      <c r="AF25" s="40">
        <v>54</v>
      </c>
      <c r="AG25" s="40">
        <v>42</v>
      </c>
      <c r="AH25" s="40">
        <v>46</v>
      </c>
      <c r="AI25" s="40">
        <v>30</v>
      </c>
      <c r="AJ25" s="40">
        <v>7</v>
      </c>
      <c r="AK25" s="53">
        <v>32</v>
      </c>
      <c r="AL25" s="40">
        <v>45</v>
      </c>
      <c r="AM25" s="40">
        <v>47</v>
      </c>
      <c r="AN25" s="40">
        <v>23</v>
      </c>
      <c r="AO25" s="40">
        <v>20</v>
      </c>
      <c r="AP25" s="40">
        <v>18</v>
      </c>
      <c r="AQ25" s="53">
        <v>205</v>
      </c>
      <c r="AR25" s="40">
        <v>0</v>
      </c>
      <c r="AS25" s="53">
        <v>192</v>
      </c>
      <c r="AT25" s="40">
        <v>13</v>
      </c>
      <c r="AU25" s="53">
        <v>83</v>
      </c>
      <c r="AV25" s="40">
        <v>41</v>
      </c>
      <c r="AW25" s="40">
        <v>31</v>
      </c>
      <c r="AX25" s="40">
        <v>32</v>
      </c>
      <c r="AY25" s="40">
        <v>21</v>
      </c>
      <c r="AZ25" s="40">
        <v>17</v>
      </c>
      <c r="BA25" s="40">
        <v>28</v>
      </c>
      <c r="BB25" s="53">
        <v>97</v>
      </c>
      <c r="BC25" s="40">
        <v>35</v>
      </c>
      <c r="BD25" s="40">
        <v>16</v>
      </c>
      <c r="BE25" s="40">
        <v>3</v>
      </c>
      <c r="BF25" s="40">
        <v>9</v>
      </c>
      <c r="BG25" s="40">
        <v>23</v>
      </c>
      <c r="BH25" s="40">
        <v>8</v>
      </c>
      <c r="BI25" s="46">
        <v>5</v>
      </c>
    </row>
    <row r="26" spans="1:61" ht="20.100000000000001" customHeight="1">
      <c r="A26" s="87" t="s">
        <v>262</v>
      </c>
      <c r="B26" s="47">
        <v>5.4547312402410571E-2</v>
      </c>
      <c r="C26" s="41">
        <v>3.5733676904356124E-2</v>
      </c>
      <c r="D26" s="41">
        <v>4.9785869924754901E-2</v>
      </c>
      <c r="E26" s="41">
        <v>3.7551583544455203E-2</v>
      </c>
      <c r="F26" s="41">
        <v>3.0111473773852086E-2</v>
      </c>
      <c r="G26" s="41">
        <v>0.10071718668000199</v>
      </c>
      <c r="H26" s="54">
        <v>4.1456956773232315E-2</v>
      </c>
      <c r="I26" s="41">
        <v>5.6594065706520237E-2</v>
      </c>
      <c r="J26" s="41">
        <v>9.4642203029730435E-2</v>
      </c>
      <c r="K26" s="41">
        <v>7.062577854151933E-2</v>
      </c>
      <c r="L26" s="41">
        <v>2.6637140299358836E-2</v>
      </c>
      <c r="M26" s="54">
        <v>3.3671435578486363E-2</v>
      </c>
      <c r="N26" s="41">
        <v>9.6032150346670619E-2</v>
      </c>
      <c r="O26" s="41">
        <v>7.0232524769356319E-2</v>
      </c>
      <c r="P26" s="54">
        <v>7.7172806064806435E-2</v>
      </c>
      <c r="Q26" s="41">
        <v>3.1343698338083953E-2</v>
      </c>
      <c r="R26" s="54">
        <v>3.8813123172387651E-2</v>
      </c>
      <c r="S26" s="41">
        <v>6.8836866106395223E-2</v>
      </c>
      <c r="T26" s="54">
        <v>4.5028586512250168E-2</v>
      </c>
      <c r="U26" s="41">
        <v>8.9500492759469447E-2</v>
      </c>
      <c r="V26" s="41">
        <v>4.6228492341955772E-2</v>
      </c>
      <c r="W26" s="41">
        <v>2.8583335147083333E-2</v>
      </c>
      <c r="X26" s="54">
        <v>6.568259534552906E-2</v>
      </c>
      <c r="Y26" s="41">
        <v>2.8384097520920314E-2</v>
      </c>
      <c r="Z26" s="41">
        <v>7.0120664042189182E-2</v>
      </c>
      <c r="AA26" s="41">
        <v>5.5105538530153701E-2</v>
      </c>
      <c r="AB26" s="41">
        <v>5.0804426102904976E-2</v>
      </c>
      <c r="AC26" s="41">
        <v>5.225968884470867E-2</v>
      </c>
      <c r="AD26" s="41">
        <v>4.8344555840126556E-2</v>
      </c>
      <c r="AE26" s="54">
        <v>7.0611571707263399E-2</v>
      </c>
      <c r="AF26" s="41">
        <v>4.56937770023901E-2</v>
      </c>
      <c r="AG26" s="41">
        <v>5.6326279495463892E-2</v>
      </c>
      <c r="AH26" s="41">
        <v>5.1068738082895831E-2</v>
      </c>
      <c r="AI26" s="41">
        <v>4.9939600566308293E-2</v>
      </c>
      <c r="AJ26" s="41">
        <v>2.1194324282141349E-2</v>
      </c>
      <c r="AK26" s="54">
        <v>6.4669140383804294E-2</v>
      </c>
      <c r="AL26" s="41">
        <v>5.1043253523169768E-2</v>
      </c>
      <c r="AM26" s="41">
        <v>4.4203666250332896E-2</v>
      </c>
      <c r="AN26" s="41">
        <v>5.01889832965478E-2</v>
      </c>
      <c r="AO26" s="41">
        <v>7.9744398318360249E-2</v>
      </c>
      <c r="AP26" s="41">
        <v>5.2603609996509683E-2</v>
      </c>
      <c r="AQ26" s="54">
        <v>5.4547312402410571E-2</v>
      </c>
      <c r="AR26" s="41">
        <v>0</v>
      </c>
      <c r="AS26" s="54">
        <v>6.1819427194326114E-2</v>
      </c>
      <c r="AT26" s="41">
        <v>1.6018336734960475E-2</v>
      </c>
      <c r="AU26" s="54">
        <v>6.5523769003610829E-2</v>
      </c>
      <c r="AV26" s="41">
        <v>8.4260201649525579E-2</v>
      </c>
      <c r="AW26" s="41">
        <v>5.1736290280904686E-2</v>
      </c>
      <c r="AX26" s="41">
        <v>6.4599442193132364E-2</v>
      </c>
      <c r="AY26" s="41">
        <v>6.3686064992752089E-2</v>
      </c>
      <c r="AZ26" s="41">
        <v>2.8467379878027731E-2</v>
      </c>
      <c r="BA26" s="41">
        <v>9.3102734891073971E-2</v>
      </c>
      <c r="BB26" s="54">
        <v>5.1915174001651652E-2</v>
      </c>
      <c r="BC26" s="41">
        <v>4.8863623875446675E-2</v>
      </c>
      <c r="BD26" s="41">
        <v>8.1629778639585662E-2</v>
      </c>
      <c r="BE26" s="41">
        <v>0.20350695219017201</v>
      </c>
      <c r="BF26" s="41">
        <v>4.3100461963064739E-2</v>
      </c>
      <c r="BG26" s="41">
        <v>4.1732865991004023E-2</v>
      </c>
      <c r="BH26" s="41">
        <v>0.10075014031343311</v>
      </c>
      <c r="BI26" s="47">
        <v>6.5601786394444472E-2</v>
      </c>
    </row>
    <row r="27" spans="1:61" ht="20.100000000000001" customHeight="1">
      <c r="A27" s="87"/>
      <c r="B27" s="44">
        <v>47</v>
      </c>
      <c r="C27" s="38">
        <v>4</v>
      </c>
      <c r="D27" s="38">
        <v>8</v>
      </c>
      <c r="E27" s="38">
        <v>3</v>
      </c>
      <c r="F27" s="38">
        <v>4</v>
      </c>
      <c r="G27" s="38">
        <v>9</v>
      </c>
      <c r="H27" s="51">
        <v>5</v>
      </c>
      <c r="I27" s="38">
        <v>14</v>
      </c>
      <c r="J27" s="38">
        <v>8</v>
      </c>
      <c r="K27" s="38">
        <v>2</v>
      </c>
      <c r="L27" s="38">
        <v>2</v>
      </c>
      <c r="M27" s="51">
        <v>8</v>
      </c>
      <c r="N27" s="38">
        <v>19</v>
      </c>
      <c r="O27" s="38">
        <v>5</v>
      </c>
      <c r="P27" s="51">
        <v>27</v>
      </c>
      <c r="Q27" s="38">
        <v>10</v>
      </c>
      <c r="R27" s="51">
        <v>15</v>
      </c>
      <c r="S27" s="38">
        <v>31</v>
      </c>
      <c r="T27" s="51">
        <v>10</v>
      </c>
      <c r="U27" s="38">
        <v>22</v>
      </c>
      <c r="V27" s="38">
        <v>10</v>
      </c>
      <c r="W27" s="38">
        <v>5</v>
      </c>
      <c r="X27" s="51">
        <v>13</v>
      </c>
      <c r="Y27" s="38">
        <v>4</v>
      </c>
      <c r="Z27" s="38">
        <v>7</v>
      </c>
      <c r="AA27" s="38">
        <v>15</v>
      </c>
      <c r="AB27" s="38">
        <v>2</v>
      </c>
      <c r="AC27" s="38">
        <v>3</v>
      </c>
      <c r="AD27" s="38">
        <v>1</v>
      </c>
      <c r="AE27" s="51">
        <v>8</v>
      </c>
      <c r="AF27" s="38">
        <v>9</v>
      </c>
      <c r="AG27" s="38">
        <v>10</v>
      </c>
      <c r="AH27" s="38">
        <v>11</v>
      </c>
      <c r="AI27" s="38">
        <v>6</v>
      </c>
      <c r="AJ27" s="38">
        <v>1</v>
      </c>
      <c r="AK27" s="51">
        <v>7</v>
      </c>
      <c r="AL27" s="38">
        <v>10</v>
      </c>
      <c r="AM27" s="38">
        <v>7</v>
      </c>
      <c r="AN27" s="38">
        <v>5</v>
      </c>
      <c r="AO27" s="38">
        <v>7</v>
      </c>
      <c r="AP27" s="38">
        <v>6</v>
      </c>
      <c r="AQ27" s="51">
        <v>47</v>
      </c>
      <c r="AR27" s="38">
        <v>0</v>
      </c>
      <c r="AS27" s="51">
        <v>44</v>
      </c>
      <c r="AT27" s="38">
        <v>2</v>
      </c>
      <c r="AU27" s="51">
        <v>23</v>
      </c>
      <c r="AV27" s="38">
        <v>14</v>
      </c>
      <c r="AW27" s="38">
        <v>8</v>
      </c>
      <c r="AX27" s="38">
        <v>9</v>
      </c>
      <c r="AY27" s="38">
        <v>5</v>
      </c>
      <c r="AZ27" s="38">
        <v>2</v>
      </c>
      <c r="BA27" s="38">
        <v>9</v>
      </c>
      <c r="BB27" s="51">
        <v>19</v>
      </c>
      <c r="BC27" s="38">
        <v>5</v>
      </c>
      <c r="BD27" s="38">
        <v>5</v>
      </c>
      <c r="BE27" s="38">
        <v>4</v>
      </c>
      <c r="BF27" s="38">
        <v>2</v>
      </c>
      <c r="BG27" s="38">
        <v>6</v>
      </c>
      <c r="BH27" s="38">
        <v>4</v>
      </c>
      <c r="BI27" s="44">
        <v>1</v>
      </c>
    </row>
    <row r="28" spans="1:61" ht="20.100000000000001" customHeight="1">
      <c r="A28" s="88" t="s">
        <v>263</v>
      </c>
      <c r="B28" s="45">
        <v>0.12784648040982538</v>
      </c>
      <c r="C28" s="39">
        <v>0.22376447327040488</v>
      </c>
      <c r="D28" s="39">
        <v>0.10162511651132988</v>
      </c>
      <c r="E28" s="39">
        <v>0.11227485133603729</v>
      </c>
      <c r="F28" s="39">
        <v>0.17183568991255366</v>
      </c>
      <c r="G28" s="39">
        <v>5.100445911450055E-2</v>
      </c>
      <c r="H28" s="52">
        <v>0.19943414042071556</v>
      </c>
      <c r="I28" s="39">
        <v>0.1289246724934448</v>
      </c>
      <c r="J28" s="39">
        <v>0.1239967637641009</v>
      </c>
      <c r="K28" s="39">
        <v>4.6967223124008958E-2</v>
      </c>
      <c r="L28" s="39">
        <v>0.18964133562669161</v>
      </c>
      <c r="M28" s="52">
        <v>0.17994853823471849</v>
      </c>
      <c r="N28" s="39">
        <v>0.11017697832591314</v>
      </c>
      <c r="O28" s="39">
        <v>0.1570836563159953</v>
      </c>
      <c r="P28" s="52">
        <v>0.11317411517856131</v>
      </c>
      <c r="Q28" s="39">
        <v>0.18220917824459509</v>
      </c>
      <c r="R28" s="52">
        <v>0.11460338117838498</v>
      </c>
      <c r="S28" s="39">
        <v>0.13817016308067323</v>
      </c>
      <c r="T28" s="52">
        <v>5.5688524164998095E-2</v>
      </c>
      <c r="U28" s="39">
        <v>0.10904640176911679</v>
      </c>
      <c r="V28" s="39">
        <v>0.18729246190809634</v>
      </c>
      <c r="W28" s="39">
        <v>0.16543424534744841</v>
      </c>
      <c r="X28" s="52">
        <v>0.13575705487315984</v>
      </c>
      <c r="Y28" s="39">
        <v>0.13439399630879881</v>
      </c>
      <c r="Z28" s="39">
        <v>0.1485302057308594</v>
      </c>
      <c r="AA28" s="39">
        <v>0.12350380282581699</v>
      </c>
      <c r="AB28" s="39">
        <v>9.518348043168684E-2</v>
      </c>
      <c r="AC28" s="39">
        <v>0.10956163838794028</v>
      </c>
      <c r="AD28" s="39">
        <v>0.10316975312874266</v>
      </c>
      <c r="AE28" s="52">
        <v>0.12072386925671989</v>
      </c>
      <c r="AF28" s="39">
        <v>0.1588002032748366</v>
      </c>
      <c r="AG28" s="39">
        <v>0.1095624773041079</v>
      </c>
      <c r="AH28" s="39">
        <v>0.13308388150604078</v>
      </c>
      <c r="AI28" s="39">
        <v>0.13775346329401159</v>
      </c>
      <c r="AJ28" s="39">
        <v>2.5488213147320065E-2</v>
      </c>
      <c r="AK28" s="52">
        <v>0.17228815997834446</v>
      </c>
      <c r="AL28" s="39">
        <v>0.15842285701125636</v>
      </c>
      <c r="AM28" s="39">
        <v>0.13345501365372692</v>
      </c>
      <c r="AN28" s="39">
        <v>8.2623425888795995E-2</v>
      </c>
      <c r="AO28" s="39">
        <v>0.11012955509383376</v>
      </c>
      <c r="AP28" s="39">
        <v>7.098055052717267E-2</v>
      </c>
      <c r="AQ28" s="52">
        <v>0.12784648040982538</v>
      </c>
      <c r="AR28" s="39">
        <v>0</v>
      </c>
      <c r="AS28" s="52">
        <v>0.14697274720198208</v>
      </c>
      <c r="AT28" s="39">
        <v>2.6512069591201084E-2</v>
      </c>
      <c r="AU28" s="52">
        <v>0.12884254732704783</v>
      </c>
      <c r="AV28" s="39">
        <v>0.10819470362167856</v>
      </c>
      <c r="AW28" s="39">
        <v>0.16064684723123968</v>
      </c>
      <c r="AX28" s="39">
        <v>0.1443791599605101</v>
      </c>
      <c r="AY28" s="39">
        <v>0.1555691210758052</v>
      </c>
      <c r="AZ28" s="39">
        <v>0.17045485923484552</v>
      </c>
      <c r="BA28" s="39">
        <v>0.15902280925099987</v>
      </c>
      <c r="BB28" s="52">
        <v>0.14484929399892421</v>
      </c>
      <c r="BC28" s="39">
        <v>0.18766872390394268</v>
      </c>
      <c r="BD28" s="39">
        <v>0.15864611112314717</v>
      </c>
      <c r="BE28" s="39">
        <v>0.12071200406166931</v>
      </c>
      <c r="BF28" s="39">
        <v>0.1037383303374094</v>
      </c>
      <c r="BG28" s="39">
        <v>7.2112822737309706E-2</v>
      </c>
      <c r="BH28" s="39">
        <v>5.5122492294204323E-2</v>
      </c>
      <c r="BI28" s="45">
        <v>0.10318862803064555</v>
      </c>
    </row>
    <row r="29" spans="1:61" ht="20.100000000000001" customHeight="1">
      <c r="A29" s="88"/>
      <c r="B29" s="46">
        <v>109</v>
      </c>
      <c r="C29" s="40">
        <v>25</v>
      </c>
      <c r="D29" s="40">
        <v>16</v>
      </c>
      <c r="E29" s="40">
        <v>8</v>
      </c>
      <c r="F29" s="40">
        <v>24</v>
      </c>
      <c r="G29" s="40">
        <v>5</v>
      </c>
      <c r="H29" s="53">
        <v>26</v>
      </c>
      <c r="I29" s="40">
        <v>31</v>
      </c>
      <c r="J29" s="40">
        <v>10</v>
      </c>
      <c r="K29" s="40">
        <v>1</v>
      </c>
      <c r="L29" s="40">
        <v>17</v>
      </c>
      <c r="M29" s="53">
        <v>45</v>
      </c>
      <c r="N29" s="40">
        <v>21</v>
      </c>
      <c r="O29" s="40">
        <v>11</v>
      </c>
      <c r="P29" s="53">
        <v>39</v>
      </c>
      <c r="Q29" s="40">
        <v>55</v>
      </c>
      <c r="R29" s="53">
        <v>45</v>
      </c>
      <c r="S29" s="40">
        <v>63</v>
      </c>
      <c r="T29" s="53">
        <v>12</v>
      </c>
      <c r="U29" s="40">
        <v>26</v>
      </c>
      <c r="V29" s="40">
        <v>42</v>
      </c>
      <c r="W29" s="40">
        <v>29</v>
      </c>
      <c r="X29" s="53">
        <v>28</v>
      </c>
      <c r="Y29" s="40">
        <v>18</v>
      </c>
      <c r="Z29" s="40">
        <v>15</v>
      </c>
      <c r="AA29" s="40">
        <v>35</v>
      </c>
      <c r="AB29" s="40">
        <v>4</v>
      </c>
      <c r="AC29" s="40">
        <v>7</v>
      </c>
      <c r="AD29" s="40">
        <v>3</v>
      </c>
      <c r="AE29" s="53">
        <v>14</v>
      </c>
      <c r="AF29" s="40">
        <v>30</v>
      </c>
      <c r="AG29" s="40">
        <v>19</v>
      </c>
      <c r="AH29" s="40">
        <v>30</v>
      </c>
      <c r="AI29" s="40">
        <v>16</v>
      </c>
      <c r="AJ29" s="40">
        <v>1</v>
      </c>
      <c r="AK29" s="53">
        <v>18</v>
      </c>
      <c r="AL29" s="40">
        <v>31</v>
      </c>
      <c r="AM29" s="40">
        <v>22</v>
      </c>
      <c r="AN29" s="40">
        <v>9</v>
      </c>
      <c r="AO29" s="40">
        <v>10</v>
      </c>
      <c r="AP29" s="40">
        <v>7</v>
      </c>
      <c r="AQ29" s="53">
        <v>109</v>
      </c>
      <c r="AR29" s="40">
        <v>0</v>
      </c>
      <c r="AS29" s="53">
        <v>106</v>
      </c>
      <c r="AT29" s="40">
        <v>4</v>
      </c>
      <c r="AU29" s="53">
        <v>45</v>
      </c>
      <c r="AV29" s="40">
        <v>18</v>
      </c>
      <c r="AW29" s="40">
        <v>25</v>
      </c>
      <c r="AX29" s="40">
        <v>20</v>
      </c>
      <c r="AY29" s="40">
        <v>12</v>
      </c>
      <c r="AZ29" s="40">
        <v>12</v>
      </c>
      <c r="BA29" s="40">
        <v>15</v>
      </c>
      <c r="BB29" s="53">
        <v>53</v>
      </c>
      <c r="BC29" s="40">
        <v>20</v>
      </c>
      <c r="BD29" s="40">
        <v>10</v>
      </c>
      <c r="BE29" s="40">
        <v>2</v>
      </c>
      <c r="BF29" s="40">
        <v>5</v>
      </c>
      <c r="BG29" s="40">
        <v>10</v>
      </c>
      <c r="BH29" s="40">
        <v>2</v>
      </c>
      <c r="BI29" s="46">
        <v>2</v>
      </c>
    </row>
    <row r="30" spans="1:61" ht="20.100000000000001" customHeight="1">
      <c r="A30" s="87" t="s">
        <v>264</v>
      </c>
      <c r="B30" s="47">
        <v>3.6522823524857785E-2</v>
      </c>
      <c r="C30" s="41">
        <v>5.3658969018134994E-2</v>
      </c>
      <c r="D30" s="41">
        <v>2.6293850929791317E-2</v>
      </c>
      <c r="E30" s="41">
        <v>3.9151463645508561E-2</v>
      </c>
      <c r="F30" s="41">
        <v>3.2909571233744536E-2</v>
      </c>
      <c r="G30" s="41">
        <v>2.1823021324249941E-2</v>
      </c>
      <c r="H30" s="54">
        <v>5.026889740652863E-2</v>
      </c>
      <c r="I30" s="41">
        <v>4.3383027113037001E-2</v>
      </c>
      <c r="J30" s="41">
        <v>5.3764755506668253E-2</v>
      </c>
      <c r="K30" s="41">
        <v>2.642244714618679E-2</v>
      </c>
      <c r="L30" s="41">
        <v>1.473891922280577E-2</v>
      </c>
      <c r="M30" s="54">
        <v>4.1312331866257421E-2</v>
      </c>
      <c r="N30" s="41">
        <v>4.5062780528791799E-2</v>
      </c>
      <c r="O30" s="41">
        <v>5.8378908987848345E-2</v>
      </c>
      <c r="P30" s="54">
        <v>3.5586851765686406E-2</v>
      </c>
      <c r="Q30" s="41">
        <v>3.6101828151697976E-2</v>
      </c>
      <c r="R30" s="54">
        <v>2.7941067231353145E-2</v>
      </c>
      <c r="S30" s="41">
        <v>4.4400694161368798E-2</v>
      </c>
      <c r="T30" s="54">
        <v>4.3653560659167645E-2</v>
      </c>
      <c r="U30" s="41">
        <v>4.7072019435592638E-2</v>
      </c>
      <c r="V30" s="41">
        <v>3.1808461042429535E-2</v>
      </c>
      <c r="W30" s="41">
        <v>1.9244331829977583E-2</v>
      </c>
      <c r="X30" s="54">
        <v>4.2013036455558976E-2</v>
      </c>
      <c r="Y30" s="41">
        <v>1.7680656668415579E-2</v>
      </c>
      <c r="Z30" s="41">
        <v>8.5389227396442287E-3</v>
      </c>
      <c r="AA30" s="41">
        <v>5.6889856755058858E-2</v>
      </c>
      <c r="AB30" s="41">
        <v>2.5535485191449773E-2</v>
      </c>
      <c r="AC30" s="41">
        <v>1.5355468200598688E-2</v>
      </c>
      <c r="AD30" s="41">
        <v>4.7465685201341874E-2</v>
      </c>
      <c r="AE30" s="54">
        <v>6.7641559628043635E-2</v>
      </c>
      <c r="AF30" s="41">
        <v>4.3409031354580241E-2</v>
      </c>
      <c r="AG30" s="41">
        <v>1.9447392320342465E-2</v>
      </c>
      <c r="AH30" s="41">
        <v>4.092672462169622E-2</v>
      </c>
      <c r="AI30" s="41">
        <v>1.8146140723150603E-2</v>
      </c>
      <c r="AJ30" s="41">
        <v>2.1194324282141349E-2</v>
      </c>
      <c r="AK30" s="54">
        <v>3.5548849181785955E-2</v>
      </c>
      <c r="AL30" s="41">
        <v>4.7170268363672531E-2</v>
      </c>
      <c r="AM30" s="41">
        <v>3.2629927501502676E-2</v>
      </c>
      <c r="AN30" s="41">
        <v>2.3168029084775422E-2</v>
      </c>
      <c r="AO30" s="41">
        <v>7.6379620500106826E-2</v>
      </c>
      <c r="AP30" s="41">
        <v>2.2319864907297891E-2</v>
      </c>
      <c r="AQ30" s="54">
        <v>3.6522823524857785E-2</v>
      </c>
      <c r="AR30" s="41">
        <v>0</v>
      </c>
      <c r="AS30" s="54">
        <v>3.9445650476538835E-2</v>
      </c>
      <c r="AT30" s="41">
        <v>2.1037159213469381E-2</v>
      </c>
      <c r="AU30" s="54">
        <v>5.7933240223897259E-2</v>
      </c>
      <c r="AV30" s="41">
        <v>5.8231447697415464E-2</v>
      </c>
      <c r="AW30" s="41">
        <v>4.0817931595995442E-2</v>
      </c>
      <c r="AX30" s="41">
        <v>6.4712051474024049E-2</v>
      </c>
      <c r="AY30" s="41">
        <v>6.5621110963659246E-2</v>
      </c>
      <c r="AZ30" s="41">
        <v>8.4315751077263051E-2</v>
      </c>
      <c r="BA30" s="41">
        <v>8.4923434932281786E-2</v>
      </c>
      <c r="BB30" s="54">
        <v>4.1126572128973873E-2</v>
      </c>
      <c r="BC30" s="41">
        <v>3.6213278078894524E-2</v>
      </c>
      <c r="BD30" s="41">
        <v>2.2106565045874046E-2</v>
      </c>
      <c r="BE30" s="41">
        <v>0.12642241184198347</v>
      </c>
      <c r="BF30" s="41">
        <v>4.3100461963064739E-2</v>
      </c>
      <c r="BG30" s="41">
        <v>2.2022125216411746E-2</v>
      </c>
      <c r="BH30" s="41">
        <v>2.3531312055555711E-2</v>
      </c>
      <c r="BI30" s="47">
        <v>6.5601786394444472E-2</v>
      </c>
    </row>
    <row r="31" spans="1:61" ht="20.100000000000001" customHeight="1">
      <c r="A31" s="87"/>
      <c r="B31" s="44">
        <v>31</v>
      </c>
      <c r="C31" s="38">
        <v>6</v>
      </c>
      <c r="D31" s="38">
        <v>4</v>
      </c>
      <c r="E31" s="38">
        <v>3</v>
      </c>
      <c r="F31" s="38">
        <v>5</v>
      </c>
      <c r="G31" s="38">
        <v>2</v>
      </c>
      <c r="H31" s="51">
        <v>7</v>
      </c>
      <c r="I31" s="38">
        <v>10</v>
      </c>
      <c r="J31" s="38">
        <v>4</v>
      </c>
      <c r="K31" s="38">
        <v>1</v>
      </c>
      <c r="L31" s="38">
        <v>1</v>
      </c>
      <c r="M31" s="51">
        <v>10</v>
      </c>
      <c r="N31" s="38">
        <v>9</v>
      </c>
      <c r="O31" s="38">
        <v>4</v>
      </c>
      <c r="P31" s="51">
        <v>12</v>
      </c>
      <c r="Q31" s="38">
        <v>11</v>
      </c>
      <c r="R31" s="51">
        <v>11</v>
      </c>
      <c r="S31" s="38">
        <v>20</v>
      </c>
      <c r="T31" s="51">
        <v>9</v>
      </c>
      <c r="U31" s="38">
        <v>11</v>
      </c>
      <c r="V31" s="38">
        <v>7</v>
      </c>
      <c r="W31" s="38">
        <v>3</v>
      </c>
      <c r="X31" s="51">
        <v>9</v>
      </c>
      <c r="Y31" s="38">
        <v>2</v>
      </c>
      <c r="Z31" s="38">
        <v>1</v>
      </c>
      <c r="AA31" s="38">
        <v>16</v>
      </c>
      <c r="AB31" s="38">
        <v>1</v>
      </c>
      <c r="AC31" s="38">
        <v>1</v>
      </c>
      <c r="AD31" s="38">
        <v>1</v>
      </c>
      <c r="AE31" s="51">
        <v>8</v>
      </c>
      <c r="AF31" s="38">
        <v>8</v>
      </c>
      <c r="AG31" s="38">
        <v>3</v>
      </c>
      <c r="AH31" s="38">
        <v>9</v>
      </c>
      <c r="AI31" s="38">
        <v>2</v>
      </c>
      <c r="AJ31" s="38">
        <v>1</v>
      </c>
      <c r="AK31" s="51">
        <v>4</v>
      </c>
      <c r="AL31" s="38">
        <v>9</v>
      </c>
      <c r="AM31" s="38">
        <v>5</v>
      </c>
      <c r="AN31" s="38">
        <v>2</v>
      </c>
      <c r="AO31" s="38">
        <v>7</v>
      </c>
      <c r="AP31" s="38">
        <v>2</v>
      </c>
      <c r="AQ31" s="51">
        <v>31</v>
      </c>
      <c r="AR31" s="38">
        <v>0</v>
      </c>
      <c r="AS31" s="51">
        <v>28</v>
      </c>
      <c r="AT31" s="38">
        <v>3</v>
      </c>
      <c r="AU31" s="51">
        <v>20</v>
      </c>
      <c r="AV31" s="38">
        <v>9</v>
      </c>
      <c r="AW31" s="38">
        <v>6</v>
      </c>
      <c r="AX31" s="38">
        <v>9</v>
      </c>
      <c r="AY31" s="38">
        <v>5</v>
      </c>
      <c r="AZ31" s="38">
        <v>6</v>
      </c>
      <c r="BA31" s="38">
        <v>8</v>
      </c>
      <c r="BB31" s="51">
        <v>15</v>
      </c>
      <c r="BC31" s="38">
        <v>4</v>
      </c>
      <c r="BD31" s="38">
        <v>1</v>
      </c>
      <c r="BE31" s="38">
        <v>2</v>
      </c>
      <c r="BF31" s="38">
        <v>2</v>
      </c>
      <c r="BG31" s="38">
        <v>3</v>
      </c>
      <c r="BH31" s="38">
        <v>1</v>
      </c>
      <c r="BI31" s="44">
        <v>1</v>
      </c>
    </row>
    <row r="32" spans="1:61" ht="20.100000000000001" customHeight="1">
      <c r="A32" s="88" t="s">
        <v>265</v>
      </c>
      <c r="B32" s="45">
        <v>0.31266869495110383</v>
      </c>
      <c r="C32" s="39">
        <v>0.24380204135050687</v>
      </c>
      <c r="D32" s="39">
        <v>0.30700850280225372</v>
      </c>
      <c r="E32" s="39">
        <v>0.1807543870427781</v>
      </c>
      <c r="F32" s="39">
        <v>0.26556235225732472</v>
      </c>
      <c r="G32" s="39">
        <v>0.46038058880840516</v>
      </c>
      <c r="H32" s="52">
        <v>0.25275913456032162</v>
      </c>
      <c r="I32" s="39">
        <v>0.33720160227203677</v>
      </c>
      <c r="J32" s="39">
        <v>0.19358291934179508</v>
      </c>
      <c r="K32" s="39">
        <v>0.32732741671109883</v>
      </c>
      <c r="L32" s="39">
        <v>0.19906299819887058</v>
      </c>
      <c r="M32" s="52">
        <v>0.2111875684000184</v>
      </c>
      <c r="N32" s="39">
        <v>0.35223466867261627</v>
      </c>
      <c r="O32" s="39">
        <v>0.21674515426844632</v>
      </c>
      <c r="P32" s="52">
        <v>0.304965724031111</v>
      </c>
      <c r="Q32" s="39">
        <v>0.22902885936216413</v>
      </c>
      <c r="R32" s="52">
        <v>0.26688734547012499</v>
      </c>
      <c r="S32" s="39">
        <v>0.35444066962261395</v>
      </c>
      <c r="T32" s="52">
        <v>0.56612383607048467</v>
      </c>
      <c r="U32" s="39">
        <v>0.39797822575584108</v>
      </c>
      <c r="V32" s="39">
        <v>0.17590730706431845</v>
      </c>
      <c r="W32" s="39">
        <v>6.0274896495721278E-2</v>
      </c>
      <c r="X32" s="52">
        <v>0.35801826251710389</v>
      </c>
      <c r="Y32" s="39">
        <v>0.25591193703797233</v>
      </c>
      <c r="Z32" s="39">
        <v>0.40953222776537351</v>
      </c>
      <c r="AA32" s="39">
        <v>0.26547540868541336</v>
      </c>
      <c r="AB32" s="39">
        <v>0.34896315644502346</v>
      </c>
      <c r="AC32" s="39">
        <v>0.24523926673179272</v>
      </c>
      <c r="AD32" s="39">
        <v>0.46788672499563644</v>
      </c>
      <c r="AE32" s="52">
        <v>0.41152339053700693</v>
      </c>
      <c r="AF32" s="39">
        <v>0.29413816906771972</v>
      </c>
      <c r="AG32" s="39">
        <v>0.34068890732941609</v>
      </c>
      <c r="AH32" s="39">
        <v>0.31698487019469013</v>
      </c>
      <c r="AI32" s="39">
        <v>0.17982400562404827</v>
      </c>
      <c r="AJ32" s="39">
        <v>0.38133817256348995</v>
      </c>
      <c r="AK32" s="52">
        <v>0.2376936439412729</v>
      </c>
      <c r="AL32" s="39">
        <v>0.26857148229304995</v>
      </c>
      <c r="AM32" s="39">
        <v>0.29257602604435701</v>
      </c>
      <c r="AN32" s="39">
        <v>0.39490868035017768</v>
      </c>
      <c r="AO32" s="39">
        <v>0.4568610126583571</v>
      </c>
      <c r="AP32" s="39">
        <v>0.33645885392953517</v>
      </c>
      <c r="AQ32" s="52">
        <v>0.31266869495110383</v>
      </c>
      <c r="AR32" s="39">
        <v>0</v>
      </c>
      <c r="AS32" s="52">
        <v>0.26021815249321911</v>
      </c>
      <c r="AT32" s="39">
        <v>0.59056112816063233</v>
      </c>
      <c r="AU32" s="52">
        <v>0.31942321963896758</v>
      </c>
      <c r="AV32" s="39">
        <v>0.3464902626654433</v>
      </c>
      <c r="AW32" s="39">
        <v>0.38576923632793608</v>
      </c>
      <c r="AX32" s="39">
        <v>0.3645073673780207</v>
      </c>
      <c r="AY32" s="39">
        <v>0.45474502115002741</v>
      </c>
      <c r="AZ32" s="39">
        <v>0.41341402128011367</v>
      </c>
      <c r="BA32" s="39">
        <v>0.37127601960544687</v>
      </c>
      <c r="BB32" s="52">
        <v>0.22602418308494138</v>
      </c>
      <c r="BC32" s="39">
        <v>0.2012555909121225</v>
      </c>
      <c r="BD32" s="39">
        <v>0.42262216965158006</v>
      </c>
      <c r="BE32" s="39">
        <v>0.50419898384116102</v>
      </c>
      <c r="BF32" s="39">
        <v>0.21775888331021534</v>
      </c>
      <c r="BG32" s="39">
        <v>0.58491863596903404</v>
      </c>
      <c r="BH32" s="39">
        <v>0.27541160769324685</v>
      </c>
      <c r="BI32" s="45">
        <v>0.53606079057103673</v>
      </c>
    </row>
    <row r="33" spans="1:61" ht="20.100000000000001" customHeight="1">
      <c r="A33" s="88"/>
      <c r="B33" s="46">
        <v>267</v>
      </c>
      <c r="C33" s="40">
        <v>27</v>
      </c>
      <c r="D33" s="40">
        <v>47</v>
      </c>
      <c r="E33" s="40">
        <v>13</v>
      </c>
      <c r="F33" s="40">
        <v>38</v>
      </c>
      <c r="G33" s="40">
        <v>41</v>
      </c>
      <c r="H33" s="53">
        <v>33</v>
      </c>
      <c r="I33" s="40">
        <v>81</v>
      </c>
      <c r="J33" s="40">
        <v>16</v>
      </c>
      <c r="K33" s="40">
        <v>10</v>
      </c>
      <c r="L33" s="40">
        <v>17</v>
      </c>
      <c r="M33" s="53">
        <v>53</v>
      </c>
      <c r="N33" s="40">
        <v>68</v>
      </c>
      <c r="O33" s="40">
        <v>15</v>
      </c>
      <c r="P33" s="53">
        <v>105</v>
      </c>
      <c r="Q33" s="40">
        <v>70</v>
      </c>
      <c r="R33" s="53">
        <v>105</v>
      </c>
      <c r="S33" s="40">
        <v>161</v>
      </c>
      <c r="T33" s="53">
        <v>121</v>
      </c>
      <c r="U33" s="40">
        <v>96</v>
      </c>
      <c r="V33" s="40">
        <v>40</v>
      </c>
      <c r="W33" s="40">
        <v>10</v>
      </c>
      <c r="X33" s="53">
        <v>73</v>
      </c>
      <c r="Y33" s="40">
        <v>34</v>
      </c>
      <c r="Z33" s="40">
        <v>41</v>
      </c>
      <c r="AA33" s="40">
        <v>74</v>
      </c>
      <c r="AB33" s="40">
        <v>15</v>
      </c>
      <c r="AC33" s="40">
        <v>16</v>
      </c>
      <c r="AD33" s="40">
        <v>14</v>
      </c>
      <c r="AE33" s="53">
        <v>46</v>
      </c>
      <c r="AF33" s="40">
        <v>55</v>
      </c>
      <c r="AG33" s="40">
        <v>58</v>
      </c>
      <c r="AH33" s="40">
        <v>71</v>
      </c>
      <c r="AI33" s="40">
        <v>21</v>
      </c>
      <c r="AJ33" s="40">
        <v>14</v>
      </c>
      <c r="AK33" s="53">
        <v>25</v>
      </c>
      <c r="AL33" s="40">
        <v>53</v>
      </c>
      <c r="AM33" s="40">
        <v>47</v>
      </c>
      <c r="AN33" s="40">
        <v>41</v>
      </c>
      <c r="AO33" s="40">
        <v>42</v>
      </c>
      <c r="AP33" s="40">
        <v>35</v>
      </c>
      <c r="AQ33" s="53">
        <v>267</v>
      </c>
      <c r="AR33" s="40">
        <v>0</v>
      </c>
      <c r="AS33" s="53">
        <v>187</v>
      </c>
      <c r="AT33" s="40">
        <v>80</v>
      </c>
      <c r="AU33" s="53">
        <v>112</v>
      </c>
      <c r="AV33" s="40">
        <v>56</v>
      </c>
      <c r="AW33" s="40">
        <v>59</v>
      </c>
      <c r="AX33" s="40">
        <v>51</v>
      </c>
      <c r="AY33" s="40">
        <v>35</v>
      </c>
      <c r="AZ33" s="40">
        <v>30</v>
      </c>
      <c r="BA33" s="40">
        <v>36</v>
      </c>
      <c r="BB33" s="53">
        <v>83</v>
      </c>
      <c r="BC33" s="40">
        <v>22</v>
      </c>
      <c r="BD33" s="40">
        <v>28</v>
      </c>
      <c r="BE33" s="40">
        <v>9</v>
      </c>
      <c r="BF33" s="40">
        <v>11</v>
      </c>
      <c r="BG33" s="40">
        <v>77</v>
      </c>
      <c r="BH33" s="40">
        <v>10</v>
      </c>
      <c r="BI33" s="46">
        <v>11</v>
      </c>
    </row>
    <row r="34" spans="1:61" ht="20.100000000000001" customHeight="1">
      <c r="A34" s="87" t="s">
        <v>266</v>
      </c>
      <c r="B34" s="47">
        <v>6.0557204281392565E-2</v>
      </c>
      <c r="C34" s="41">
        <v>6.8978498861695256E-2</v>
      </c>
      <c r="D34" s="41">
        <v>5.4264511766670631E-2</v>
      </c>
      <c r="E34" s="41">
        <v>7.2094319490046216E-2</v>
      </c>
      <c r="F34" s="41">
        <v>5.7716226137096982E-2</v>
      </c>
      <c r="G34" s="41">
        <v>7.5680399285944236E-2</v>
      </c>
      <c r="H34" s="54">
        <v>5.8378781790513451E-2</v>
      </c>
      <c r="I34" s="41">
        <v>5.1428159505075552E-2</v>
      </c>
      <c r="J34" s="41">
        <v>3.6708285043358088E-2</v>
      </c>
      <c r="K34" s="41">
        <v>2.6437170846491029E-2</v>
      </c>
      <c r="L34" s="41">
        <v>6.6350969911689789E-2</v>
      </c>
      <c r="M34" s="54">
        <v>4.9810703137137348E-2</v>
      </c>
      <c r="N34" s="41">
        <v>7.2068993688088598E-2</v>
      </c>
      <c r="O34" s="41">
        <v>1.3947201617112969E-2</v>
      </c>
      <c r="P34" s="54">
        <v>5.3331829644784889E-2</v>
      </c>
      <c r="Q34" s="41">
        <v>4.2986612035940015E-2</v>
      </c>
      <c r="R34" s="54">
        <v>6.2544332379573866E-2</v>
      </c>
      <c r="S34" s="41">
        <v>5.958966645581646E-2</v>
      </c>
      <c r="T34" s="54">
        <v>0.13455756189879936</v>
      </c>
      <c r="U34" s="41">
        <v>5.1233399144665945E-2</v>
      </c>
      <c r="V34" s="41">
        <v>2.5148406688432698E-2</v>
      </c>
      <c r="W34" s="41">
        <v>2.8475147281896498E-2</v>
      </c>
      <c r="X34" s="54">
        <v>8.0741437660522136E-2</v>
      </c>
      <c r="Y34" s="41">
        <v>3.4196116608163026E-2</v>
      </c>
      <c r="Z34" s="41">
        <v>8.1047357013761423E-2</v>
      </c>
      <c r="AA34" s="41">
        <v>4.2237693776405433E-2</v>
      </c>
      <c r="AB34" s="41">
        <v>0.12545922898824502</v>
      </c>
      <c r="AC34" s="41">
        <v>6.0709774684519394E-2</v>
      </c>
      <c r="AD34" s="41">
        <v>5.2979748869563144E-2</v>
      </c>
      <c r="AE34" s="54">
        <v>9.2632317079209547E-2</v>
      </c>
      <c r="AF34" s="41">
        <v>5.5116953342160498E-2</v>
      </c>
      <c r="AG34" s="41">
        <v>5.3515244998328895E-2</v>
      </c>
      <c r="AH34" s="41">
        <v>6.8141590626695073E-2</v>
      </c>
      <c r="AI34" s="41">
        <v>3.9028127597219735E-2</v>
      </c>
      <c r="AJ34" s="41">
        <v>5.2994126901649147E-2</v>
      </c>
      <c r="AK34" s="54">
        <v>8.7259823946717857E-2</v>
      </c>
      <c r="AL34" s="41">
        <v>5.2029846049175626E-2</v>
      </c>
      <c r="AM34" s="41">
        <v>3.3325096847242948E-2</v>
      </c>
      <c r="AN34" s="41">
        <v>5.1815208495471214E-2</v>
      </c>
      <c r="AO34" s="41">
        <v>0.10916252108062341</v>
      </c>
      <c r="AP34" s="41">
        <v>8.5847774951380143E-2</v>
      </c>
      <c r="AQ34" s="54">
        <v>6.0557204281392565E-2</v>
      </c>
      <c r="AR34" s="41">
        <v>0</v>
      </c>
      <c r="AS34" s="54">
        <v>5.4027297992089267E-2</v>
      </c>
      <c r="AT34" s="41">
        <v>9.5153825447355789E-2</v>
      </c>
      <c r="AU34" s="54">
        <v>7.437371142007039E-2</v>
      </c>
      <c r="AV34" s="41">
        <v>8.4751457487486179E-2</v>
      </c>
      <c r="AW34" s="41">
        <v>9.3136981246177045E-2</v>
      </c>
      <c r="AX34" s="41">
        <v>0.11974436019946685</v>
      </c>
      <c r="AY34" s="41">
        <v>0.1082897349509768</v>
      </c>
      <c r="AZ34" s="41">
        <v>0.11975875276087883</v>
      </c>
      <c r="BA34" s="41">
        <v>0.16545017510096241</v>
      </c>
      <c r="BB34" s="54">
        <v>3.6508306267356357E-2</v>
      </c>
      <c r="BC34" s="41">
        <v>4.8210239572676547E-2</v>
      </c>
      <c r="BD34" s="41">
        <v>8.4689313366164309E-2</v>
      </c>
      <c r="BE34" s="41">
        <v>7.73382896360576E-2</v>
      </c>
      <c r="BF34" s="41">
        <v>0</v>
      </c>
      <c r="BG34" s="41">
        <v>9.0798771803883613E-2</v>
      </c>
      <c r="BH34" s="41">
        <v>9.5208005671363602E-2</v>
      </c>
      <c r="BI34" s="47">
        <v>0.13166507237947978</v>
      </c>
    </row>
    <row r="35" spans="1:61" ht="20.100000000000001" customHeight="1">
      <c r="A35" s="87"/>
      <c r="B35" s="44">
        <v>52</v>
      </c>
      <c r="C35" s="38">
        <v>8</v>
      </c>
      <c r="D35" s="38">
        <v>8</v>
      </c>
      <c r="E35" s="38">
        <v>5</v>
      </c>
      <c r="F35" s="38">
        <v>8</v>
      </c>
      <c r="G35" s="38">
        <v>7</v>
      </c>
      <c r="H35" s="51">
        <v>8</v>
      </c>
      <c r="I35" s="38">
        <v>12</v>
      </c>
      <c r="J35" s="38">
        <v>3</v>
      </c>
      <c r="K35" s="38">
        <v>1</v>
      </c>
      <c r="L35" s="38">
        <v>6</v>
      </c>
      <c r="M35" s="51">
        <v>12</v>
      </c>
      <c r="N35" s="38">
        <v>14</v>
      </c>
      <c r="O35" s="38">
        <v>1</v>
      </c>
      <c r="P35" s="51">
        <v>18</v>
      </c>
      <c r="Q35" s="38">
        <v>13</v>
      </c>
      <c r="R35" s="51">
        <v>25</v>
      </c>
      <c r="S35" s="38">
        <v>27</v>
      </c>
      <c r="T35" s="51">
        <v>29</v>
      </c>
      <c r="U35" s="38">
        <v>12</v>
      </c>
      <c r="V35" s="38">
        <v>6</v>
      </c>
      <c r="W35" s="38">
        <v>5</v>
      </c>
      <c r="X35" s="51">
        <v>16</v>
      </c>
      <c r="Y35" s="38">
        <v>5</v>
      </c>
      <c r="Z35" s="38">
        <v>8</v>
      </c>
      <c r="AA35" s="38">
        <v>12</v>
      </c>
      <c r="AB35" s="38">
        <v>5</v>
      </c>
      <c r="AC35" s="38">
        <v>4</v>
      </c>
      <c r="AD35" s="38">
        <v>2</v>
      </c>
      <c r="AE35" s="51">
        <v>10</v>
      </c>
      <c r="AF35" s="38">
        <v>10</v>
      </c>
      <c r="AG35" s="38">
        <v>9</v>
      </c>
      <c r="AH35" s="38">
        <v>15</v>
      </c>
      <c r="AI35" s="38">
        <v>5</v>
      </c>
      <c r="AJ35" s="38">
        <v>2</v>
      </c>
      <c r="AK35" s="51">
        <v>9</v>
      </c>
      <c r="AL35" s="38">
        <v>10</v>
      </c>
      <c r="AM35" s="38">
        <v>5</v>
      </c>
      <c r="AN35" s="38">
        <v>5</v>
      </c>
      <c r="AO35" s="38">
        <v>10</v>
      </c>
      <c r="AP35" s="38">
        <v>9</v>
      </c>
      <c r="AQ35" s="51">
        <v>52</v>
      </c>
      <c r="AR35" s="38">
        <v>0</v>
      </c>
      <c r="AS35" s="51">
        <v>39</v>
      </c>
      <c r="AT35" s="38">
        <v>13</v>
      </c>
      <c r="AU35" s="51">
        <v>26</v>
      </c>
      <c r="AV35" s="38">
        <v>14</v>
      </c>
      <c r="AW35" s="38">
        <v>14</v>
      </c>
      <c r="AX35" s="38">
        <v>17</v>
      </c>
      <c r="AY35" s="38">
        <v>8</v>
      </c>
      <c r="AZ35" s="38">
        <v>9</v>
      </c>
      <c r="BA35" s="38">
        <v>16</v>
      </c>
      <c r="BB35" s="51">
        <v>13</v>
      </c>
      <c r="BC35" s="38">
        <v>5</v>
      </c>
      <c r="BD35" s="38">
        <v>6</v>
      </c>
      <c r="BE35" s="38">
        <v>1</v>
      </c>
      <c r="BF35" s="38">
        <v>0</v>
      </c>
      <c r="BG35" s="38">
        <v>12</v>
      </c>
      <c r="BH35" s="38">
        <v>4</v>
      </c>
      <c r="BI35" s="44">
        <v>3</v>
      </c>
    </row>
    <row r="36" spans="1:61" ht="20.100000000000001" customHeight="1">
      <c r="A36" s="88" t="s">
        <v>267</v>
      </c>
      <c r="B36" s="45">
        <v>0.12218422335882342</v>
      </c>
      <c r="C36" s="39">
        <v>0.13883664350239011</v>
      </c>
      <c r="D36" s="39">
        <v>0.11276699383753984</v>
      </c>
      <c r="E36" s="39">
        <v>0.11211936790009824</v>
      </c>
      <c r="F36" s="39">
        <v>0.15880169065559949</v>
      </c>
      <c r="G36" s="39">
        <v>9.8920783747167992E-2</v>
      </c>
      <c r="H36" s="52">
        <v>0.11233196698508331</v>
      </c>
      <c r="I36" s="39">
        <v>0.11892008183874329</v>
      </c>
      <c r="J36" s="39">
        <v>8.8642179826752224E-2</v>
      </c>
      <c r="K36" s="39">
        <v>2.7206265775634966E-2</v>
      </c>
      <c r="L36" s="39">
        <v>0.16927409866305204</v>
      </c>
      <c r="M36" s="52">
        <v>0.12190293090429143</v>
      </c>
      <c r="N36" s="39">
        <v>0.1384373472446857</v>
      </c>
      <c r="O36" s="39">
        <v>8.1688302742096056E-2</v>
      </c>
      <c r="P36" s="52">
        <v>0.11495963549136846</v>
      </c>
      <c r="Q36" s="39">
        <v>0.11171872758508808</v>
      </c>
      <c r="R36" s="52">
        <v>0.13954360730229115</v>
      </c>
      <c r="S36" s="39">
        <v>0.10723699785160325</v>
      </c>
      <c r="T36" s="52">
        <v>0.2404084921006934</v>
      </c>
      <c r="U36" s="39">
        <v>0.10958202026332078</v>
      </c>
      <c r="V36" s="39">
        <v>9.2544594467448602E-2</v>
      </c>
      <c r="W36" s="39">
        <v>3.2748057260577536E-2</v>
      </c>
      <c r="X36" s="52">
        <v>0.14115983269111992</v>
      </c>
      <c r="Y36" s="39">
        <v>0.12652956924556411</v>
      </c>
      <c r="Z36" s="39">
        <v>0.12593394753534173</v>
      </c>
      <c r="AA36" s="39">
        <v>0.11084672019007229</v>
      </c>
      <c r="AB36" s="39">
        <v>0.14266762249172874</v>
      </c>
      <c r="AC36" s="39">
        <v>0.11463062341615719</v>
      </c>
      <c r="AD36" s="39">
        <v>5.7789625482213128E-2</v>
      </c>
      <c r="AE36" s="52">
        <v>0.20280606093732534</v>
      </c>
      <c r="AF36" s="39">
        <v>9.6893404972549502E-2</v>
      </c>
      <c r="AG36" s="39">
        <v>8.5095240908788949E-2</v>
      </c>
      <c r="AH36" s="39">
        <v>0.11097666131330905</v>
      </c>
      <c r="AI36" s="39">
        <v>0.12346006211441349</v>
      </c>
      <c r="AJ36" s="39">
        <v>0.21859080333540498</v>
      </c>
      <c r="AK36" s="52">
        <v>0.13840090734294702</v>
      </c>
      <c r="AL36" s="39">
        <v>8.0045186552845357E-2</v>
      </c>
      <c r="AM36" s="39">
        <v>9.6955016745103068E-2</v>
      </c>
      <c r="AN36" s="39">
        <v>0.14706297711272373</v>
      </c>
      <c r="AO36" s="39">
        <v>0.14899024885543788</v>
      </c>
      <c r="AP36" s="39">
        <v>0.22787669871950811</v>
      </c>
      <c r="AQ36" s="52">
        <v>0.12218422335882342</v>
      </c>
      <c r="AR36" s="39">
        <v>0</v>
      </c>
      <c r="AS36" s="52">
        <v>0.10494357697509171</v>
      </c>
      <c r="AT36" s="39">
        <v>0.21352827718872039</v>
      </c>
      <c r="AU36" s="52">
        <v>0.1588026472160029</v>
      </c>
      <c r="AV36" s="39">
        <v>0.1610112643905886</v>
      </c>
      <c r="AW36" s="39">
        <v>0.12394326413022337</v>
      </c>
      <c r="AX36" s="39">
        <v>0.2142183399803412</v>
      </c>
      <c r="AY36" s="39">
        <v>0.25455609391605949</v>
      </c>
      <c r="AZ36" s="39">
        <v>0.21715642197044693</v>
      </c>
      <c r="BA36" s="39">
        <v>0.21680458936344521</v>
      </c>
      <c r="BB36" s="52">
        <v>9.2135488069613539E-2</v>
      </c>
      <c r="BC36" s="39">
        <v>7.3772226824791759E-2</v>
      </c>
      <c r="BD36" s="39">
        <v>0.18400994605168144</v>
      </c>
      <c r="BE36" s="39">
        <v>0.31149551870917042</v>
      </c>
      <c r="BF36" s="39">
        <v>8.9065601007767031E-2</v>
      </c>
      <c r="BG36" s="39">
        <v>0.18039284719165175</v>
      </c>
      <c r="BH36" s="39">
        <v>0.17909963994755213</v>
      </c>
      <c r="BI36" s="45">
        <v>0.2405722388176102</v>
      </c>
    </row>
    <row r="37" spans="1:61" ht="20.100000000000001" customHeight="1">
      <c r="A37" s="88"/>
      <c r="B37" s="46">
        <v>104</v>
      </c>
      <c r="C37" s="40">
        <v>16</v>
      </c>
      <c r="D37" s="40">
        <v>17</v>
      </c>
      <c r="E37" s="40">
        <v>8</v>
      </c>
      <c r="F37" s="40">
        <v>23</v>
      </c>
      <c r="G37" s="40">
        <v>9</v>
      </c>
      <c r="H37" s="53">
        <v>15</v>
      </c>
      <c r="I37" s="40">
        <v>29</v>
      </c>
      <c r="J37" s="40">
        <v>7</v>
      </c>
      <c r="K37" s="40">
        <v>1</v>
      </c>
      <c r="L37" s="40">
        <v>15</v>
      </c>
      <c r="M37" s="53">
        <v>30</v>
      </c>
      <c r="N37" s="40">
        <v>27</v>
      </c>
      <c r="O37" s="40">
        <v>5</v>
      </c>
      <c r="P37" s="53">
        <v>40</v>
      </c>
      <c r="Q37" s="40">
        <v>34</v>
      </c>
      <c r="R37" s="53">
        <v>55</v>
      </c>
      <c r="S37" s="40">
        <v>49</v>
      </c>
      <c r="T37" s="53">
        <v>51</v>
      </c>
      <c r="U37" s="40">
        <v>26</v>
      </c>
      <c r="V37" s="40">
        <v>21</v>
      </c>
      <c r="W37" s="40">
        <v>6</v>
      </c>
      <c r="X37" s="53">
        <v>29</v>
      </c>
      <c r="Y37" s="40">
        <v>17</v>
      </c>
      <c r="Z37" s="40">
        <v>13</v>
      </c>
      <c r="AA37" s="40">
        <v>31</v>
      </c>
      <c r="AB37" s="40">
        <v>6</v>
      </c>
      <c r="AC37" s="40">
        <v>8</v>
      </c>
      <c r="AD37" s="40">
        <v>2</v>
      </c>
      <c r="AE37" s="53">
        <v>23</v>
      </c>
      <c r="AF37" s="40">
        <v>18</v>
      </c>
      <c r="AG37" s="40">
        <v>14</v>
      </c>
      <c r="AH37" s="40">
        <v>25</v>
      </c>
      <c r="AI37" s="40">
        <v>15</v>
      </c>
      <c r="AJ37" s="40">
        <v>8</v>
      </c>
      <c r="AK37" s="53">
        <v>14</v>
      </c>
      <c r="AL37" s="40">
        <v>16</v>
      </c>
      <c r="AM37" s="40">
        <v>16</v>
      </c>
      <c r="AN37" s="40">
        <v>15</v>
      </c>
      <c r="AO37" s="40">
        <v>14</v>
      </c>
      <c r="AP37" s="40">
        <v>24</v>
      </c>
      <c r="AQ37" s="53">
        <v>104</v>
      </c>
      <c r="AR37" s="40">
        <v>0</v>
      </c>
      <c r="AS37" s="53">
        <v>75</v>
      </c>
      <c r="AT37" s="40">
        <v>29</v>
      </c>
      <c r="AU37" s="53">
        <v>56</v>
      </c>
      <c r="AV37" s="40">
        <v>26</v>
      </c>
      <c r="AW37" s="40">
        <v>19</v>
      </c>
      <c r="AX37" s="40">
        <v>30</v>
      </c>
      <c r="AY37" s="40">
        <v>20</v>
      </c>
      <c r="AZ37" s="40">
        <v>16</v>
      </c>
      <c r="BA37" s="40">
        <v>21</v>
      </c>
      <c r="BB37" s="53">
        <v>34</v>
      </c>
      <c r="BC37" s="40">
        <v>8</v>
      </c>
      <c r="BD37" s="40">
        <v>12</v>
      </c>
      <c r="BE37" s="40">
        <v>6</v>
      </c>
      <c r="BF37" s="40">
        <v>4</v>
      </c>
      <c r="BG37" s="40">
        <v>24</v>
      </c>
      <c r="BH37" s="40">
        <v>7</v>
      </c>
      <c r="BI37" s="46">
        <v>5</v>
      </c>
    </row>
    <row r="38" spans="1:61" ht="20.100000000000001" customHeight="1">
      <c r="A38" s="87" t="s">
        <v>268</v>
      </c>
      <c r="B38" s="47">
        <v>3.0793125378827307E-2</v>
      </c>
      <c r="C38" s="41">
        <v>4.9687926492206283E-2</v>
      </c>
      <c r="D38" s="41">
        <v>3.6722554151141784E-2</v>
      </c>
      <c r="E38" s="41">
        <v>1.2772029728892204E-2</v>
      </c>
      <c r="F38" s="41">
        <v>5.5449686329703277E-2</v>
      </c>
      <c r="G38" s="41">
        <v>1.6389618984470625E-2</v>
      </c>
      <c r="H38" s="54">
        <v>3.8313593768024623E-2</v>
      </c>
      <c r="I38" s="41">
        <v>2.712864599666721E-2</v>
      </c>
      <c r="J38" s="41">
        <v>1.1644920098521326E-2</v>
      </c>
      <c r="K38" s="41">
        <v>0</v>
      </c>
      <c r="L38" s="41">
        <v>7.5770299026073698E-2</v>
      </c>
      <c r="M38" s="54">
        <v>3.7023005788388443E-2</v>
      </c>
      <c r="N38" s="41">
        <v>3.1829275327156729E-2</v>
      </c>
      <c r="O38" s="41">
        <v>1.3947201617112969E-2</v>
      </c>
      <c r="P38" s="54">
        <v>3.3513339235967263E-2</v>
      </c>
      <c r="Q38" s="41">
        <v>3.5015382574989928E-2</v>
      </c>
      <c r="R38" s="54">
        <v>3.1352217121412632E-2</v>
      </c>
      <c r="S38" s="41">
        <v>3.0691628616787953E-2</v>
      </c>
      <c r="T38" s="54">
        <v>7.0641073364621179E-2</v>
      </c>
      <c r="U38" s="41">
        <v>3.5120908560033338E-2</v>
      </c>
      <c r="V38" s="41">
        <v>8.7623662668401079E-3</v>
      </c>
      <c r="W38" s="41">
        <v>4.4014846016883127E-3</v>
      </c>
      <c r="X38" s="54">
        <v>5.9942965117818492E-2</v>
      </c>
      <c r="Y38" s="41">
        <v>2.118674559501366E-2</v>
      </c>
      <c r="Z38" s="41">
        <v>2.4753368354978478E-2</v>
      </c>
      <c r="AA38" s="41">
        <v>1.4428638117310133E-2</v>
      </c>
      <c r="AB38" s="41">
        <v>0</v>
      </c>
      <c r="AC38" s="41">
        <v>3.766208681796681E-2</v>
      </c>
      <c r="AD38" s="41">
        <v>7.5766038403032962E-2</v>
      </c>
      <c r="AE38" s="54">
        <v>8.1889340266958349E-2</v>
      </c>
      <c r="AF38" s="41">
        <v>1.7302418529447913E-2</v>
      </c>
      <c r="AG38" s="41">
        <v>2.0858634573267882E-2</v>
      </c>
      <c r="AH38" s="41">
        <v>1.5295682974619543E-2</v>
      </c>
      <c r="AI38" s="41">
        <v>5.0597342885868785E-2</v>
      </c>
      <c r="AJ38" s="41">
        <v>2.2244883743307128E-2</v>
      </c>
      <c r="AK38" s="54">
        <v>3.8198690040395701E-2</v>
      </c>
      <c r="AL38" s="41">
        <v>1.9871236728783662E-2</v>
      </c>
      <c r="AM38" s="41">
        <v>2.1337153800717844E-2</v>
      </c>
      <c r="AN38" s="41">
        <v>5.8277762248939132E-3</v>
      </c>
      <c r="AO38" s="41">
        <v>5.823694532104353E-2</v>
      </c>
      <c r="AP38" s="41">
        <v>8.5309513786042068E-2</v>
      </c>
      <c r="AQ38" s="54">
        <v>3.0793125378827307E-2</v>
      </c>
      <c r="AR38" s="41">
        <v>0</v>
      </c>
      <c r="AS38" s="54">
        <v>2.5170106250786327E-2</v>
      </c>
      <c r="AT38" s="41">
        <v>6.058489481056812E-2</v>
      </c>
      <c r="AU38" s="54">
        <v>4.7459690474817802E-2</v>
      </c>
      <c r="AV38" s="41">
        <v>7.6475550120370384E-2</v>
      </c>
      <c r="AW38" s="41">
        <v>5.1677339926315326E-2</v>
      </c>
      <c r="AX38" s="41">
        <v>0.11484226042894032</v>
      </c>
      <c r="AY38" s="41">
        <v>8.488742928696727E-2</v>
      </c>
      <c r="AZ38" s="41">
        <v>0.1213532789557073</v>
      </c>
      <c r="BA38" s="41">
        <v>7.4956169317340754E-2</v>
      </c>
      <c r="BB38" s="54">
        <v>1.8200172004054035E-2</v>
      </c>
      <c r="BC38" s="41">
        <v>0</v>
      </c>
      <c r="BD38" s="41">
        <v>5.9944649896056364E-2</v>
      </c>
      <c r="BE38" s="41">
        <v>0.13304046737609976</v>
      </c>
      <c r="BF38" s="41">
        <v>3.003503541107181E-2</v>
      </c>
      <c r="BG38" s="41">
        <v>7.3017031285183095E-2</v>
      </c>
      <c r="BH38" s="41">
        <v>0</v>
      </c>
      <c r="BI38" s="47">
        <v>3.47706488691812E-2</v>
      </c>
    </row>
    <row r="39" spans="1:61" ht="20.100000000000001" customHeight="1">
      <c r="A39" s="87"/>
      <c r="B39" s="44">
        <v>26</v>
      </c>
      <c r="C39" s="38">
        <v>6</v>
      </c>
      <c r="D39" s="38">
        <v>6</v>
      </c>
      <c r="E39" s="38">
        <v>1</v>
      </c>
      <c r="F39" s="38">
        <v>8</v>
      </c>
      <c r="G39" s="38">
        <v>1</v>
      </c>
      <c r="H39" s="51">
        <v>5</v>
      </c>
      <c r="I39" s="38">
        <v>7</v>
      </c>
      <c r="J39" s="38">
        <v>1</v>
      </c>
      <c r="K39" s="38">
        <v>0</v>
      </c>
      <c r="L39" s="38">
        <v>7</v>
      </c>
      <c r="M39" s="51">
        <v>9</v>
      </c>
      <c r="N39" s="38">
        <v>6</v>
      </c>
      <c r="O39" s="38">
        <v>1</v>
      </c>
      <c r="P39" s="51">
        <v>12</v>
      </c>
      <c r="Q39" s="38">
        <v>11</v>
      </c>
      <c r="R39" s="51">
        <v>12</v>
      </c>
      <c r="S39" s="38">
        <v>14</v>
      </c>
      <c r="T39" s="51">
        <v>15</v>
      </c>
      <c r="U39" s="38">
        <v>8</v>
      </c>
      <c r="V39" s="38">
        <v>2</v>
      </c>
      <c r="W39" s="38">
        <v>1</v>
      </c>
      <c r="X39" s="51">
        <v>12</v>
      </c>
      <c r="Y39" s="38">
        <v>3</v>
      </c>
      <c r="Z39" s="38">
        <v>2</v>
      </c>
      <c r="AA39" s="38">
        <v>4</v>
      </c>
      <c r="AB39" s="38">
        <v>0</v>
      </c>
      <c r="AC39" s="38">
        <v>2</v>
      </c>
      <c r="AD39" s="38">
        <v>2</v>
      </c>
      <c r="AE39" s="51">
        <v>9</v>
      </c>
      <c r="AF39" s="38">
        <v>3</v>
      </c>
      <c r="AG39" s="38">
        <v>4</v>
      </c>
      <c r="AH39" s="38">
        <v>3</v>
      </c>
      <c r="AI39" s="38">
        <v>6</v>
      </c>
      <c r="AJ39" s="38">
        <v>1</v>
      </c>
      <c r="AK39" s="51">
        <v>4</v>
      </c>
      <c r="AL39" s="38">
        <v>4</v>
      </c>
      <c r="AM39" s="38">
        <v>3</v>
      </c>
      <c r="AN39" s="38">
        <v>1</v>
      </c>
      <c r="AO39" s="38">
        <v>5</v>
      </c>
      <c r="AP39" s="38">
        <v>9</v>
      </c>
      <c r="AQ39" s="51">
        <v>26</v>
      </c>
      <c r="AR39" s="38">
        <v>0</v>
      </c>
      <c r="AS39" s="51">
        <v>18</v>
      </c>
      <c r="AT39" s="38">
        <v>8</v>
      </c>
      <c r="AU39" s="51">
        <v>17</v>
      </c>
      <c r="AV39" s="38">
        <v>12</v>
      </c>
      <c r="AW39" s="38">
        <v>8</v>
      </c>
      <c r="AX39" s="38">
        <v>16</v>
      </c>
      <c r="AY39" s="38">
        <v>7</v>
      </c>
      <c r="AZ39" s="38">
        <v>9</v>
      </c>
      <c r="BA39" s="38">
        <v>7</v>
      </c>
      <c r="BB39" s="51">
        <v>7</v>
      </c>
      <c r="BC39" s="38">
        <v>0</v>
      </c>
      <c r="BD39" s="38">
        <v>4</v>
      </c>
      <c r="BE39" s="38">
        <v>2</v>
      </c>
      <c r="BF39" s="38">
        <v>1</v>
      </c>
      <c r="BG39" s="38">
        <v>10</v>
      </c>
      <c r="BH39" s="38">
        <v>0</v>
      </c>
      <c r="BI39" s="44">
        <v>1</v>
      </c>
    </row>
    <row r="40" spans="1:61" ht="20.100000000000001" customHeight="1">
      <c r="A40" s="88" t="s">
        <v>269</v>
      </c>
      <c r="B40" s="45">
        <v>2.0382558705139685E-2</v>
      </c>
      <c r="C40" s="39">
        <v>2.6500722227156909E-2</v>
      </c>
      <c r="D40" s="39">
        <v>1.5638456952023101E-2</v>
      </c>
      <c r="E40" s="39">
        <v>1.2772029728892204E-2</v>
      </c>
      <c r="F40" s="39">
        <v>2.7734041938653781E-2</v>
      </c>
      <c r="G40" s="39">
        <v>9.0007207308065024E-3</v>
      </c>
      <c r="H40" s="52">
        <v>3.2420291744345214E-2</v>
      </c>
      <c r="I40" s="39">
        <v>2.0955870822756247E-2</v>
      </c>
      <c r="J40" s="39">
        <v>1.1644920098521326E-2</v>
      </c>
      <c r="K40" s="39">
        <v>2.6437170846491029E-2</v>
      </c>
      <c r="L40" s="39">
        <v>2.3603317523216528E-2</v>
      </c>
      <c r="M40" s="52">
        <v>2.2296225529441615E-2</v>
      </c>
      <c r="N40" s="39">
        <v>2.3318769680199646E-2</v>
      </c>
      <c r="O40" s="39">
        <v>1.3947201617112969E-2</v>
      </c>
      <c r="P40" s="52">
        <v>2.1141998620169713E-2</v>
      </c>
      <c r="Q40" s="39">
        <v>2.9397940060143908E-2</v>
      </c>
      <c r="R40" s="52">
        <v>2.6057246810097249E-2</v>
      </c>
      <c r="S40" s="39">
        <v>1.5726062221315628E-2</v>
      </c>
      <c r="T40" s="52">
        <v>3.8702675246059456E-2</v>
      </c>
      <c r="U40" s="39">
        <v>1.2300151181813313E-2</v>
      </c>
      <c r="V40" s="39">
        <v>2.3444494614947606E-2</v>
      </c>
      <c r="W40" s="39">
        <v>5.0774038982952128E-3</v>
      </c>
      <c r="X40" s="52">
        <v>1.7352054113471259E-2</v>
      </c>
      <c r="Y40" s="39">
        <v>6.4749951214518823E-3</v>
      </c>
      <c r="Z40" s="39">
        <v>1.9747361992319044E-2</v>
      </c>
      <c r="AA40" s="39">
        <v>2.1357367126249409E-2</v>
      </c>
      <c r="AB40" s="39">
        <v>5.1809867582052263E-2</v>
      </c>
      <c r="AC40" s="39">
        <v>2.8764209734628423E-2</v>
      </c>
      <c r="AD40" s="39">
        <v>3.2980881581415614E-2</v>
      </c>
      <c r="AE40" s="52">
        <v>7.0153271039770662E-2</v>
      </c>
      <c r="AF40" s="39">
        <v>1.180463815745336E-2</v>
      </c>
      <c r="AG40" s="39">
        <v>2.9827223811986485E-2</v>
      </c>
      <c r="AH40" s="39">
        <v>9.8820401989743786E-3</v>
      </c>
      <c r="AI40" s="39">
        <v>0</v>
      </c>
      <c r="AJ40" s="39">
        <v>0</v>
      </c>
      <c r="AK40" s="52">
        <v>2.7988327798268431E-2</v>
      </c>
      <c r="AL40" s="39">
        <v>4.3403888862341387E-3</v>
      </c>
      <c r="AM40" s="39">
        <v>1.952514109725809E-2</v>
      </c>
      <c r="AN40" s="39">
        <v>0</v>
      </c>
      <c r="AO40" s="39">
        <v>4.1057181933899907E-2</v>
      </c>
      <c r="AP40" s="39">
        <v>5.2225925817347633E-2</v>
      </c>
      <c r="AQ40" s="52">
        <v>2.0382558705139685E-2</v>
      </c>
      <c r="AR40" s="39">
        <v>0</v>
      </c>
      <c r="AS40" s="52">
        <v>1.8121456176745269E-2</v>
      </c>
      <c r="AT40" s="39">
        <v>3.2362287682323777E-2</v>
      </c>
      <c r="AU40" s="52">
        <v>4.0871683625834244E-2</v>
      </c>
      <c r="AV40" s="39">
        <v>4.9995358027529885E-2</v>
      </c>
      <c r="AW40" s="39">
        <v>4.4242805619147021E-2</v>
      </c>
      <c r="AX40" s="39">
        <v>7.6135785981142665E-2</v>
      </c>
      <c r="AY40" s="39">
        <v>8.7291738918151188E-2</v>
      </c>
      <c r="AZ40" s="39">
        <v>0.10409973271282244</v>
      </c>
      <c r="BA40" s="39">
        <v>7.0170271666212439E-2</v>
      </c>
      <c r="BB40" s="52">
        <v>1.7897376542430267E-2</v>
      </c>
      <c r="BC40" s="39">
        <v>2.8672227125369928E-2</v>
      </c>
      <c r="BD40" s="39">
        <v>2.0225763484636852E-2</v>
      </c>
      <c r="BE40" s="39">
        <v>2.9108286900684403E-2</v>
      </c>
      <c r="BF40" s="39">
        <v>0</v>
      </c>
      <c r="BG40" s="39">
        <v>1.2147615265269439E-2</v>
      </c>
      <c r="BH40" s="39">
        <v>0</v>
      </c>
      <c r="BI40" s="45">
        <v>0</v>
      </c>
    </row>
    <row r="41" spans="1:61" ht="20.100000000000001" customHeight="1">
      <c r="A41" s="88"/>
      <c r="B41" s="46">
        <v>17</v>
      </c>
      <c r="C41" s="40">
        <v>3</v>
      </c>
      <c r="D41" s="40">
        <v>2</v>
      </c>
      <c r="E41" s="40">
        <v>1</v>
      </c>
      <c r="F41" s="40">
        <v>4</v>
      </c>
      <c r="G41" s="40">
        <v>1</v>
      </c>
      <c r="H41" s="53">
        <v>4</v>
      </c>
      <c r="I41" s="40">
        <v>5</v>
      </c>
      <c r="J41" s="40">
        <v>1</v>
      </c>
      <c r="K41" s="40">
        <v>1</v>
      </c>
      <c r="L41" s="40">
        <v>2</v>
      </c>
      <c r="M41" s="53">
        <v>6</v>
      </c>
      <c r="N41" s="40">
        <v>4</v>
      </c>
      <c r="O41" s="40">
        <v>1</v>
      </c>
      <c r="P41" s="53">
        <v>7</v>
      </c>
      <c r="Q41" s="40">
        <v>9</v>
      </c>
      <c r="R41" s="53">
        <v>10</v>
      </c>
      <c r="S41" s="40">
        <v>7</v>
      </c>
      <c r="T41" s="53">
        <v>8</v>
      </c>
      <c r="U41" s="40">
        <v>3</v>
      </c>
      <c r="V41" s="40">
        <v>5</v>
      </c>
      <c r="W41" s="40">
        <v>1</v>
      </c>
      <c r="X41" s="53">
        <v>4</v>
      </c>
      <c r="Y41" s="40">
        <v>1</v>
      </c>
      <c r="Z41" s="40">
        <v>2</v>
      </c>
      <c r="AA41" s="40">
        <v>6</v>
      </c>
      <c r="AB41" s="40">
        <v>2</v>
      </c>
      <c r="AC41" s="40">
        <v>2</v>
      </c>
      <c r="AD41" s="40">
        <v>1</v>
      </c>
      <c r="AE41" s="53">
        <v>8</v>
      </c>
      <c r="AF41" s="40">
        <v>2</v>
      </c>
      <c r="AG41" s="40">
        <v>5</v>
      </c>
      <c r="AH41" s="40">
        <v>2</v>
      </c>
      <c r="AI41" s="40">
        <v>0</v>
      </c>
      <c r="AJ41" s="40">
        <v>0</v>
      </c>
      <c r="AK41" s="53">
        <v>3</v>
      </c>
      <c r="AL41" s="40">
        <v>1</v>
      </c>
      <c r="AM41" s="40">
        <v>3</v>
      </c>
      <c r="AN41" s="40">
        <v>0</v>
      </c>
      <c r="AO41" s="40">
        <v>4</v>
      </c>
      <c r="AP41" s="40">
        <v>5</v>
      </c>
      <c r="AQ41" s="53">
        <v>17</v>
      </c>
      <c r="AR41" s="40">
        <v>0</v>
      </c>
      <c r="AS41" s="53">
        <v>13</v>
      </c>
      <c r="AT41" s="40">
        <v>4</v>
      </c>
      <c r="AU41" s="53">
        <v>14</v>
      </c>
      <c r="AV41" s="40">
        <v>8</v>
      </c>
      <c r="AW41" s="40">
        <v>7</v>
      </c>
      <c r="AX41" s="40">
        <v>11</v>
      </c>
      <c r="AY41" s="40">
        <v>7</v>
      </c>
      <c r="AZ41" s="40">
        <v>8</v>
      </c>
      <c r="BA41" s="40">
        <v>7</v>
      </c>
      <c r="BB41" s="53">
        <v>7</v>
      </c>
      <c r="BC41" s="40">
        <v>3</v>
      </c>
      <c r="BD41" s="40">
        <v>1</v>
      </c>
      <c r="BE41" s="40">
        <v>1</v>
      </c>
      <c r="BF41" s="40">
        <v>0</v>
      </c>
      <c r="BG41" s="40">
        <v>2</v>
      </c>
      <c r="BH41" s="40">
        <v>0</v>
      </c>
      <c r="BI41" s="46">
        <v>0</v>
      </c>
    </row>
    <row r="42" spans="1:61" ht="20.100000000000001" customHeight="1">
      <c r="A42" s="87" t="s">
        <v>270</v>
      </c>
      <c r="B42" s="47">
        <v>0.10399905453584866</v>
      </c>
      <c r="C42" s="41">
        <v>0.15406971719714233</v>
      </c>
      <c r="D42" s="41">
        <v>9.0422178024749666E-2</v>
      </c>
      <c r="E42" s="41">
        <v>3.5382530268347534E-2</v>
      </c>
      <c r="F42" s="41">
        <v>0.14264784801865776</v>
      </c>
      <c r="G42" s="41">
        <v>0.10305274334028339</v>
      </c>
      <c r="H42" s="54">
        <v>0.17683767047379317</v>
      </c>
      <c r="I42" s="41">
        <v>0.1000586701878229</v>
      </c>
      <c r="J42" s="41">
        <v>1.2947119070844742E-2</v>
      </c>
      <c r="K42" s="41">
        <v>6.9921250429061998E-2</v>
      </c>
      <c r="L42" s="41">
        <v>0.19181370938801087</v>
      </c>
      <c r="M42" s="54">
        <v>0.15152295255086079</v>
      </c>
      <c r="N42" s="41">
        <v>0.10686543316678473</v>
      </c>
      <c r="O42" s="41">
        <v>7.3550274753028722E-2</v>
      </c>
      <c r="P42" s="54">
        <v>9.8545862786615895E-2</v>
      </c>
      <c r="Q42" s="41">
        <v>0.12256958337046471</v>
      </c>
      <c r="R42" s="54">
        <v>0.12127700783523598</v>
      </c>
      <c r="S42" s="41">
        <v>8.8896564852365093E-2</v>
      </c>
      <c r="T42" s="54">
        <v>0.11495865984472108</v>
      </c>
      <c r="U42" s="41">
        <v>0.10437574201103153</v>
      </c>
      <c r="V42" s="41">
        <v>9.7340765114121292E-2</v>
      </c>
      <c r="W42" s="41">
        <v>9.864755842457161E-2</v>
      </c>
      <c r="X42" s="54">
        <v>0.11837750507113705</v>
      </c>
      <c r="Y42" s="41">
        <v>0.11088794289592985</v>
      </c>
      <c r="Z42" s="41">
        <v>8.1295846446816103E-2</v>
      </c>
      <c r="AA42" s="41">
        <v>0.1023085524156695</v>
      </c>
      <c r="AB42" s="41">
        <v>5.0510833713558662E-2</v>
      </c>
      <c r="AC42" s="41">
        <v>8.535229676814185E-2</v>
      </c>
      <c r="AD42" s="41">
        <v>0.18107287642907191</v>
      </c>
      <c r="AE42" s="54">
        <v>0.13752614471887278</v>
      </c>
      <c r="AF42" s="41">
        <v>8.2218658365901934E-2</v>
      </c>
      <c r="AG42" s="41">
        <v>0.12135923867250942</v>
      </c>
      <c r="AH42" s="41">
        <v>8.4821599606852427E-2</v>
      </c>
      <c r="AI42" s="41">
        <v>0.1117163026006901</v>
      </c>
      <c r="AJ42" s="41">
        <v>0.13705934837589229</v>
      </c>
      <c r="AK42" s="54">
        <v>0.12350678213634059</v>
      </c>
      <c r="AL42" s="41">
        <v>9.368035923538251E-2</v>
      </c>
      <c r="AM42" s="41">
        <v>0.10711863094383978</v>
      </c>
      <c r="AN42" s="41">
        <v>9.661182737191043E-2</v>
      </c>
      <c r="AO42" s="41">
        <v>8.4070507225838961E-2</v>
      </c>
      <c r="AP42" s="41">
        <v>0.1757052077468528</v>
      </c>
      <c r="AQ42" s="54">
        <v>0.10399905453584866</v>
      </c>
      <c r="AR42" s="41">
        <v>0</v>
      </c>
      <c r="AS42" s="54">
        <v>0.10935397241195099</v>
      </c>
      <c r="AT42" s="41">
        <v>7.5627733887981025E-2</v>
      </c>
      <c r="AU42" s="54">
        <v>9.9506961134903926E-2</v>
      </c>
      <c r="AV42" s="41">
        <v>0.1441074616533147</v>
      </c>
      <c r="AW42" s="41">
        <v>0.11444922150489135</v>
      </c>
      <c r="AX42" s="41">
        <v>0.1672809716199922</v>
      </c>
      <c r="AY42" s="41">
        <v>0.18764410196744982</v>
      </c>
      <c r="AZ42" s="41">
        <v>0.21692459853970472</v>
      </c>
      <c r="BA42" s="41">
        <v>0.11026576543258539</v>
      </c>
      <c r="BB42" s="54">
        <v>0.1154523635077348</v>
      </c>
      <c r="BC42" s="41">
        <v>7.2364781059076802E-2</v>
      </c>
      <c r="BD42" s="41">
        <v>0.11428033238311951</v>
      </c>
      <c r="BE42" s="41">
        <v>0.11705130526644662</v>
      </c>
      <c r="BF42" s="41">
        <v>8.4421092088349581E-2</v>
      </c>
      <c r="BG42" s="41">
        <v>0.11412831730364102</v>
      </c>
      <c r="BH42" s="41">
        <v>0</v>
      </c>
      <c r="BI42" s="47">
        <v>6.0282847599845549E-2</v>
      </c>
    </row>
    <row r="43" spans="1:61" ht="20.100000000000001" customHeight="1">
      <c r="A43" s="87"/>
      <c r="B43" s="44">
        <v>89</v>
      </c>
      <c r="C43" s="38">
        <v>17</v>
      </c>
      <c r="D43" s="38">
        <v>14</v>
      </c>
      <c r="E43" s="38">
        <v>3</v>
      </c>
      <c r="F43" s="38">
        <v>20</v>
      </c>
      <c r="G43" s="38">
        <v>9</v>
      </c>
      <c r="H43" s="51">
        <v>23</v>
      </c>
      <c r="I43" s="38">
        <v>24</v>
      </c>
      <c r="J43" s="38">
        <v>1</v>
      </c>
      <c r="K43" s="38">
        <v>2</v>
      </c>
      <c r="L43" s="38">
        <v>17</v>
      </c>
      <c r="M43" s="51">
        <v>38</v>
      </c>
      <c r="N43" s="38">
        <v>21</v>
      </c>
      <c r="O43" s="38">
        <v>5</v>
      </c>
      <c r="P43" s="51">
        <v>34</v>
      </c>
      <c r="Q43" s="38">
        <v>37</v>
      </c>
      <c r="R43" s="51">
        <v>48</v>
      </c>
      <c r="S43" s="38">
        <v>40</v>
      </c>
      <c r="T43" s="51">
        <v>25</v>
      </c>
      <c r="U43" s="38">
        <v>25</v>
      </c>
      <c r="V43" s="38">
        <v>22</v>
      </c>
      <c r="W43" s="38">
        <v>17</v>
      </c>
      <c r="X43" s="51">
        <v>24</v>
      </c>
      <c r="Y43" s="38">
        <v>15</v>
      </c>
      <c r="Z43" s="38">
        <v>8</v>
      </c>
      <c r="AA43" s="38">
        <v>29</v>
      </c>
      <c r="AB43" s="38">
        <v>2</v>
      </c>
      <c r="AC43" s="38">
        <v>6</v>
      </c>
      <c r="AD43" s="38">
        <v>6</v>
      </c>
      <c r="AE43" s="51">
        <v>16</v>
      </c>
      <c r="AF43" s="38">
        <v>15</v>
      </c>
      <c r="AG43" s="38">
        <v>21</v>
      </c>
      <c r="AH43" s="38">
        <v>19</v>
      </c>
      <c r="AI43" s="38">
        <v>13</v>
      </c>
      <c r="AJ43" s="38">
        <v>5</v>
      </c>
      <c r="AK43" s="51">
        <v>13</v>
      </c>
      <c r="AL43" s="38">
        <v>19</v>
      </c>
      <c r="AM43" s="38">
        <v>17</v>
      </c>
      <c r="AN43" s="38">
        <v>10</v>
      </c>
      <c r="AO43" s="38">
        <v>8</v>
      </c>
      <c r="AP43" s="38">
        <v>18</v>
      </c>
      <c r="AQ43" s="51">
        <v>89</v>
      </c>
      <c r="AR43" s="38">
        <v>0</v>
      </c>
      <c r="AS43" s="51">
        <v>79</v>
      </c>
      <c r="AT43" s="38">
        <v>10</v>
      </c>
      <c r="AU43" s="51">
        <v>35</v>
      </c>
      <c r="AV43" s="38">
        <v>23</v>
      </c>
      <c r="AW43" s="38">
        <v>17</v>
      </c>
      <c r="AX43" s="38">
        <v>23</v>
      </c>
      <c r="AY43" s="38">
        <v>14</v>
      </c>
      <c r="AZ43" s="38">
        <v>16</v>
      </c>
      <c r="BA43" s="38">
        <v>11</v>
      </c>
      <c r="BB43" s="51">
        <v>42</v>
      </c>
      <c r="BC43" s="38">
        <v>8</v>
      </c>
      <c r="BD43" s="38">
        <v>8</v>
      </c>
      <c r="BE43" s="38">
        <v>2</v>
      </c>
      <c r="BF43" s="38">
        <v>4</v>
      </c>
      <c r="BG43" s="38">
        <v>15</v>
      </c>
      <c r="BH43" s="38">
        <v>0</v>
      </c>
      <c r="BI43" s="44">
        <v>1</v>
      </c>
    </row>
    <row r="44" spans="1:61" ht="20.100000000000001" customHeight="1">
      <c r="A44" s="88" t="s">
        <v>271</v>
      </c>
      <c r="B44" s="45">
        <v>1.5385408794883666E-2</v>
      </c>
      <c r="C44" s="39">
        <v>3.1913917983578767E-2</v>
      </c>
      <c r="D44" s="39">
        <v>1.7536031288062703E-2</v>
      </c>
      <c r="E44" s="39">
        <v>0</v>
      </c>
      <c r="F44" s="39">
        <v>2.5332641696474475E-2</v>
      </c>
      <c r="G44" s="39">
        <v>0</v>
      </c>
      <c r="H44" s="52">
        <v>2.3216954116877537E-2</v>
      </c>
      <c r="I44" s="39">
        <v>1.3666272419402612E-2</v>
      </c>
      <c r="J44" s="39">
        <v>0</v>
      </c>
      <c r="K44" s="39">
        <v>0</v>
      </c>
      <c r="L44" s="39">
        <v>3.4939724910100771E-2</v>
      </c>
      <c r="M44" s="52">
        <v>1.7112873798616885E-2</v>
      </c>
      <c r="N44" s="39">
        <v>1.926961079122462E-2</v>
      </c>
      <c r="O44" s="39">
        <v>0</v>
      </c>
      <c r="P44" s="52">
        <v>1.7447014783304494E-2</v>
      </c>
      <c r="Q44" s="39">
        <v>1.4603109326088621E-2</v>
      </c>
      <c r="R44" s="52">
        <v>1.5541111866904843E-2</v>
      </c>
      <c r="S44" s="39">
        <v>1.5441665188812632E-2</v>
      </c>
      <c r="T44" s="52">
        <v>2.8489528352155246E-2</v>
      </c>
      <c r="U44" s="39">
        <v>2.9270304651304382E-2</v>
      </c>
      <c r="V44" s="39">
        <v>0</v>
      </c>
      <c r="W44" s="39">
        <v>0</v>
      </c>
      <c r="X44" s="52">
        <v>2.1359961240261727E-2</v>
      </c>
      <c r="Y44" s="39">
        <v>8.4529908332500511E-3</v>
      </c>
      <c r="Z44" s="39">
        <v>2.0777197737221361E-2</v>
      </c>
      <c r="AA44" s="39">
        <v>1.0706189126355065E-2</v>
      </c>
      <c r="AB44" s="39">
        <v>2.8156410071182005E-2</v>
      </c>
      <c r="AC44" s="39">
        <v>2.1779933738202754E-2</v>
      </c>
      <c r="AD44" s="39">
        <v>0</v>
      </c>
      <c r="AE44" s="52">
        <v>3.4904019522144523E-2</v>
      </c>
      <c r="AF44" s="39">
        <v>2.3693101188947435E-2</v>
      </c>
      <c r="AG44" s="39">
        <v>1.272582663877697E-2</v>
      </c>
      <c r="AH44" s="39">
        <v>6.4003782917782526E-3</v>
      </c>
      <c r="AI44" s="39">
        <v>9.6703434523926473E-3</v>
      </c>
      <c r="AJ44" s="39">
        <v>0</v>
      </c>
      <c r="AK44" s="52">
        <v>0</v>
      </c>
      <c r="AL44" s="39">
        <v>8.256723600007277E-3</v>
      </c>
      <c r="AM44" s="39">
        <v>1.8318882225715639E-2</v>
      </c>
      <c r="AN44" s="39">
        <v>3.3021055041263174E-2</v>
      </c>
      <c r="AO44" s="39">
        <v>9.8485729155597963E-3</v>
      </c>
      <c r="AP44" s="39">
        <v>3.9557461376084291E-2</v>
      </c>
      <c r="AQ44" s="52">
        <v>1.5385408794883666E-2</v>
      </c>
      <c r="AR44" s="39">
        <v>0</v>
      </c>
      <c r="AS44" s="52">
        <v>1.4585227433916208E-2</v>
      </c>
      <c r="AT44" s="39">
        <v>1.9624913955134559E-2</v>
      </c>
      <c r="AU44" s="52">
        <v>2.1145656698716805E-2</v>
      </c>
      <c r="AV44" s="39">
        <v>2.749493990364113E-2</v>
      </c>
      <c r="AW44" s="39">
        <v>2.4057283962070505E-2</v>
      </c>
      <c r="AX44" s="39">
        <v>4.6074164065920964E-2</v>
      </c>
      <c r="AY44" s="39">
        <v>5.7919910383875506E-2</v>
      </c>
      <c r="AZ44" s="39">
        <v>4.5559496379030028E-2</v>
      </c>
      <c r="BA44" s="39">
        <v>7.0784565391240423E-2</v>
      </c>
      <c r="BB44" s="52">
        <v>1.3453527236789931E-2</v>
      </c>
      <c r="BC44" s="39">
        <v>0</v>
      </c>
      <c r="BD44" s="39">
        <v>1.2197353082010443E-2</v>
      </c>
      <c r="BE44" s="39">
        <v>2.9108286900684403E-2</v>
      </c>
      <c r="BF44" s="39">
        <v>2.0343058891668014E-2</v>
      </c>
      <c r="BG44" s="39">
        <v>3.5158554773286672E-2</v>
      </c>
      <c r="BH44" s="39">
        <v>0</v>
      </c>
      <c r="BI44" s="45">
        <v>0</v>
      </c>
    </row>
    <row r="45" spans="1:61" ht="20.100000000000001" customHeight="1">
      <c r="A45" s="88"/>
      <c r="B45" s="46">
        <v>13</v>
      </c>
      <c r="C45" s="40">
        <v>4</v>
      </c>
      <c r="D45" s="40">
        <v>3</v>
      </c>
      <c r="E45" s="40">
        <v>0</v>
      </c>
      <c r="F45" s="40">
        <v>4</v>
      </c>
      <c r="G45" s="40">
        <v>0</v>
      </c>
      <c r="H45" s="53">
        <v>3</v>
      </c>
      <c r="I45" s="40">
        <v>3</v>
      </c>
      <c r="J45" s="40">
        <v>0</v>
      </c>
      <c r="K45" s="40">
        <v>0</v>
      </c>
      <c r="L45" s="40">
        <v>3</v>
      </c>
      <c r="M45" s="53">
        <v>4</v>
      </c>
      <c r="N45" s="40">
        <v>4</v>
      </c>
      <c r="O45" s="40">
        <v>0</v>
      </c>
      <c r="P45" s="53">
        <v>6</v>
      </c>
      <c r="Q45" s="40">
        <v>4</v>
      </c>
      <c r="R45" s="53">
        <v>6</v>
      </c>
      <c r="S45" s="40">
        <v>7</v>
      </c>
      <c r="T45" s="53">
        <v>6</v>
      </c>
      <c r="U45" s="40">
        <v>7</v>
      </c>
      <c r="V45" s="40">
        <v>0</v>
      </c>
      <c r="W45" s="40">
        <v>0</v>
      </c>
      <c r="X45" s="53">
        <v>4</v>
      </c>
      <c r="Y45" s="40">
        <v>1</v>
      </c>
      <c r="Z45" s="40">
        <v>2</v>
      </c>
      <c r="AA45" s="40">
        <v>3</v>
      </c>
      <c r="AB45" s="40">
        <v>1</v>
      </c>
      <c r="AC45" s="40">
        <v>1</v>
      </c>
      <c r="AD45" s="40">
        <v>0</v>
      </c>
      <c r="AE45" s="53">
        <v>4</v>
      </c>
      <c r="AF45" s="40">
        <v>4</v>
      </c>
      <c r="AG45" s="40">
        <v>2</v>
      </c>
      <c r="AH45" s="40">
        <v>1</v>
      </c>
      <c r="AI45" s="40">
        <v>1</v>
      </c>
      <c r="AJ45" s="40">
        <v>0</v>
      </c>
      <c r="AK45" s="53">
        <v>0</v>
      </c>
      <c r="AL45" s="40">
        <v>2</v>
      </c>
      <c r="AM45" s="40">
        <v>3</v>
      </c>
      <c r="AN45" s="40">
        <v>3</v>
      </c>
      <c r="AO45" s="40">
        <v>1</v>
      </c>
      <c r="AP45" s="40">
        <v>4</v>
      </c>
      <c r="AQ45" s="53">
        <v>13</v>
      </c>
      <c r="AR45" s="40">
        <v>0</v>
      </c>
      <c r="AS45" s="53">
        <v>10</v>
      </c>
      <c r="AT45" s="40">
        <v>3</v>
      </c>
      <c r="AU45" s="53">
        <v>7</v>
      </c>
      <c r="AV45" s="40">
        <v>4</v>
      </c>
      <c r="AW45" s="40">
        <v>4</v>
      </c>
      <c r="AX45" s="40">
        <v>6</v>
      </c>
      <c r="AY45" s="40">
        <v>4</v>
      </c>
      <c r="AZ45" s="40">
        <v>3</v>
      </c>
      <c r="BA45" s="40">
        <v>7</v>
      </c>
      <c r="BB45" s="53">
        <v>5</v>
      </c>
      <c r="BC45" s="40">
        <v>0</v>
      </c>
      <c r="BD45" s="40">
        <v>1</v>
      </c>
      <c r="BE45" s="40">
        <v>1</v>
      </c>
      <c r="BF45" s="40">
        <v>1</v>
      </c>
      <c r="BG45" s="40">
        <v>5</v>
      </c>
      <c r="BH45" s="40">
        <v>0</v>
      </c>
      <c r="BI45" s="46">
        <v>0</v>
      </c>
    </row>
    <row r="46" spans="1:61" ht="20.100000000000001" customHeight="1">
      <c r="A46" s="87" t="s">
        <v>272</v>
      </c>
      <c r="B46" s="47">
        <v>1.6765961148584821E-2</v>
      </c>
      <c r="C46" s="41">
        <v>2.3764581234010828E-2</v>
      </c>
      <c r="D46" s="41">
        <v>3.0682806387538491E-2</v>
      </c>
      <c r="E46" s="41">
        <v>0</v>
      </c>
      <c r="F46" s="41">
        <v>3.2883066821935841E-2</v>
      </c>
      <c r="G46" s="41">
        <v>1.7962157458756303E-2</v>
      </c>
      <c r="H46" s="54">
        <v>4.02004543288908E-2</v>
      </c>
      <c r="I46" s="41">
        <v>2.5603323967733949E-2</v>
      </c>
      <c r="J46" s="41">
        <v>0</v>
      </c>
      <c r="K46" s="41">
        <v>2.6437170846491029E-2</v>
      </c>
      <c r="L46" s="41">
        <v>0</v>
      </c>
      <c r="M46" s="54">
        <v>2.9160235051535918E-2</v>
      </c>
      <c r="N46" s="41">
        <v>1.6068696729131408E-2</v>
      </c>
      <c r="O46" s="41">
        <v>0</v>
      </c>
      <c r="P46" s="54">
        <v>1.560794073535548E-2</v>
      </c>
      <c r="Q46" s="41">
        <v>1.6482915085796232E-2</v>
      </c>
      <c r="R46" s="54">
        <v>1.8976149156912224E-2</v>
      </c>
      <c r="S46" s="41">
        <v>1.361668684890825E-2</v>
      </c>
      <c r="T46" s="54">
        <v>3.1717328207405145E-2</v>
      </c>
      <c r="U46" s="41">
        <v>1.4716221216998428E-2</v>
      </c>
      <c r="V46" s="41">
        <v>1.7701772248372598E-2</v>
      </c>
      <c r="W46" s="41">
        <v>0</v>
      </c>
      <c r="X46" s="54">
        <v>1.1761911665523317E-2</v>
      </c>
      <c r="Y46" s="41">
        <v>8.1813114237756085E-3</v>
      </c>
      <c r="Z46" s="41">
        <v>2.7473429248821232E-2</v>
      </c>
      <c r="AA46" s="41">
        <v>2.1099913206364708E-2</v>
      </c>
      <c r="AB46" s="41">
        <v>5.2418862715616674E-2</v>
      </c>
      <c r="AC46" s="41">
        <v>0</v>
      </c>
      <c r="AD46" s="41">
        <v>0</v>
      </c>
      <c r="AE46" s="54">
        <v>4.6418529042312216E-2</v>
      </c>
      <c r="AF46" s="41">
        <v>1.0121308949736082E-3</v>
      </c>
      <c r="AG46" s="41">
        <v>3.0698616111295176E-2</v>
      </c>
      <c r="AH46" s="41">
        <v>9.1521863044769208E-3</v>
      </c>
      <c r="AI46" s="41">
        <v>1.3753471569304298E-2</v>
      </c>
      <c r="AJ46" s="41">
        <v>0</v>
      </c>
      <c r="AK46" s="54">
        <v>1.5869929526778223E-2</v>
      </c>
      <c r="AL46" s="41">
        <v>0</v>
      </c>
      <c r="AM46" s="41">
        <v>0</v>
      </c>
      <c r="AN46" s="41">
        <v>1.6088672977087087E-2</v>
      </c>
      <c r="AO46" s="41">
        <v>6.4464924397883011E-2</v>
      </c>
      <c r="AP46" s="41">
        <v>4.7843824354006921E-2</v>
      </c>
      <c r="AQ46" s="54">
        <v>1.6765961148584821E-2</v>
      </c>
      <c r="AR46" s="41">
        <v>0</v>
      </c>
      <c r="AS46" s="54">
        <v>1.7056226812445577E-2</v>
      </c>
      <c r="AT46" s="41">
        <v>1.5228081313076753E-2</v>
      </c>
      <c r="AU46" s="54">
        <v>2.6502910969106428E-2</v>
      </c>
      <c r="AV46" s="41">
        <v>4.8297337361709422E-2</v>
      </c>
      <c r="AW46" s="41">
        <v>2.1397926352947648E-2</v>
      </c>
      <c r="AX46" s="41">
        <v>4.4346013512260238E-2</v>
      </c>
      <c r="AY46" s="41">
        <v>6.9728798072358808E-2</v>
      </c>
      <c r="AZ46" s="41">
        <v>4.6950111647583587E-2</v>
      </c>
      <c r="BA46" s="41">
        <v>4.8104323383077602E-2</v>
      </c>
      <c r="BB46" s="54">
        <v>1.7132358291159083E-2</v>
      </c>
      <c r="BC46" s="41">
        <v>0</v>
      </c>
      <c r="BD46" s="41">
        <v>2.2132733152640572E-2</v>
      </c>
      <c r="BE46" s="41">
        <v>8.1755999674286428E-2</v>
      </c>
      <c r="BF46" s="41">
        <v>0</v>
      </c>
      <c r="BG46" s="41">
        <v>2.560003615273557E-2</v>
      </c>
      <c r="BH46" s="41">
        <v>3.7376363989319532E-2</v>
      </c>
      <c r="BI46" s="47">
        <v>0</v>
      </c>
    </row>
    <row r="47" spans="1:61" ht="20.100000000000001" customHeight="1">
      <c r="A47" s="87"/>
      <c r="B47" s="44">
        <v>14</v>
      </c>
      <c r="C47" s="38">
        <v>3</v>
      </c>
      <c r="D47" s="38">
        <v>5</v>
      </c>
      <c r="E47" s="38">
        <v>0</v>
      </c>
      <c r="F47" s="38">
        <v>5</v>
      </c>
      <c r="G47" s="38">
        <v>2</v>
      </c>
      <c r="H47" s="51">
        <v>5</v>
      </c>
      <c r="I47" s="38">
        <v>6</v>
      </c>
      <c r="J47" s="38">
        <v>0</v>
      </c>
      <c r="K47" s="38">
        <v>1</v>
      </c>
      <c r="L47" s="38">
        <v>0</v>
      </c>
      <c r="M47" s="51">
        <v>7</v>
      </c>
      <c r="N47" s="38">
        <v>3</v>
      </c>
      <c r="O47" s="38">
        <v>0</v>
      </c>
      <c r="P47" s="51">
        <v>5</v>
      </c>
      <c r="Q47" s="38">
        <v>5</v>
      </c>
      <c r="R47" s="51">
        <v>7</v>
      </c>
      <c r="S47" s="38">
        <v>6</v>
      </c>
      <c r="T47" s="51">
        <v>7</v>
      </c>
      <c r="U47" s="38">
        <v>4</v>
      </c>
      <c r="V47" s="38">
        <v>4</v>
      </c>
      <c r="W47" s="38">
        <v>0</v>
      </c>
      <c r="X47" s="51">
        <v>2</v>
      </c>
      <c r="Y47" s="38">
        <v>1</v>
      </c>
      <c r="Z47" s="38">
        <v>3</v>
      </c>
      <c r="AA47" s="38">
        <v>6</v>
      </c>
      <c r="AB47" s="38">
        <v>2</v>
      </c>
      <c r="AC47" s="38">
        <v>0</v>
      </c>
      <c r="AD47" s="38">
        <v>0</v>
      </c>
      <c r="AE47" s="51">
        <v>5</v>
      </c>
      <c r="AF47" s="38">
        <v>0</v>
      </c>
      <c r="AG47" s="38">
        <v>5</v>
      </c>
      <c r="AH47" s="38">
        <v>2</v>
      </c>
      <c r="AI47" s="38">
        <v>2</v>
      </c>
      <c r="AJ47" s="38">
        <v>0</v>
      </c>
      <c r="AK47" s="51">
        <v>2</v>
      </c>
      <c r="AL47" s="38">
        <v>0</v>
      </c>
      <c r="AM47" s="38">
        <v>0</v>
      </c>
      <c r="AN47" s="38">
        <v>2</v>
      </c>
      <c r="AO47" s="38">
        <v>6</v>
      </c>
      <c r="AP47" s="38">
        <v>5</v>
      </c>
      <c r="AQ47" s="51">
        <v>14</v>
      </c>
      <c r="AR47" s="38">
        <v>0</v>
      </c>
      <c r="AS47" s="51">
        <v>12</v>
      </c>
      <c r="AT47" s="38">
        <v>2</v>
      </c>
      <c r="AU47" s="51">
        <v>9</v>
      </c>
      <c r="AV47" s="38">
        <v>8</v>
      </c>
      <c r="AW47" s="38">
        <v>3</v>
      </c>
      <c r="AX47" s="38">
        <v>6</v>
      </c>
      <c r="AY47" s="38">
        <v>5</v>
      </c>
      <c r="AZ47" s="38">
        <v>3</v>
      </c>
      <c r="BA47" s="38">
        <v>5</v>
      </c>
      <c r="BB47" s="51">
        <v>6</v>
      </c>
      <c r="BC47" s="38">
        <v>0</v>
      </c>
      <c r="BD47" s="38">
        <v>1</v>
      </c>
      <c r="BE47" s="38">
        <v>1</v>
      </c>
      <c r="BF47" s="38">
        <v>0</v>
      </c>
      <c r="BG47" s="38">
        <v>3</v>
      </c>
      <c r="BH47" s="38">
        <v>1</v>
      </c>
      <c r="BI47" s="44">
        <v>0</v>
      </c>
    </row>
    <row r="48" spans="1:61" ht="20.100000000000001" customHeight="1">
      <c r="A48" s="88" t="s">
        <v>213</v>
      </c>
      <c r="B48" s="45">
        <v>0.15071217384941474</v>
      </c>
      <c r="C48" s="39">
        <v>0.12695480531278686</v>
      </c>
      <c r="D48" s="39">
        <v>0.16011352519909727</v>
      </c>
      <c r="E48" s="39">
        <v>0.2028530895274239</v>
      </c>
      <c r="F48" s="39">
        <v>0.19758838406965626</v>
      </c>
      <c r="G48" s="39">
        <v>0.16366325660760683</v>
      </c>
      <c r="H48" s="52">
        <v>0.10413198493112313</v>
      </c>
      <c r="I48" s="39">
        <v>0.16137858420810819</v>
      </c>
      <c r="J48" s="39">
        <v>0.15747645414297448</v>
      </c>
      <c r="K48" s="39">
        <v>7.417489283553716E-2</v>
      </c>
      <c r="L48" s="39">
        <v>0.1411732303501497</v>
      </c>
      <c r="M48" s="52">
        <v>0.12753262879494506</v>
      </c>
      <c r="N48" s="39">
        <v>0.12438789582733904</v>
      </c>
      <c r="O48" s="39">
        <v>0.13306431685711198</v>
      </c>
      <c r="P48" s="52">
        <v>0.13270692323320546</v>
      </c>
      <c r="Q48" s="39">
        <v>0.12474957196103065</v>
      </c>
      <c r="R48" s="52">
        <v>0.19175825239342634</v>
      </c>
      <c r="S48" s="39">
        <v>0.11707159315794417</v>
      </c>
      <c r="T48" s="52">
        <v>0.29335175365373412</v>
      </c>
      <c r="U48" s="39">
        <v>0.1588767266177252</v>
      </c>
      <c r="V48" s="39">
        <v>9.9363006971176504E-2</v>
      </c>
      <c r="W48" s="39">
        <v>3.0648632148844633E-2</v>
      </c>
      <c r="X48" s="52">
        <v>0.15281383054285613</v>
      </c>
      <c r="Y48" s="39">
        <v>0.11368846250468678</v>
      </c>
      <c r="Z48" s="39">
        <v>0.17939940485199016</v>
      </c>
      <c r="AA48" s="39">
        <v>0.17093991820856264</v>
      </c>
      <c r="AB48" s="39">
        <v>0.12362238157145182</v>
      </c>
      <c r="AC48" s="39">
        <v>0.10572151088155662</v>
      </c>
      <c r="AD48" s="39">
        <v>0.15223302132654745</v>
      </c>
      <c r="AE48" s="52">
        <v>0.18991822272138148</v>
      </c>
      <c r="AF48" s="39">
        <v>0.16429213670465512</v>
      </c>
      <c r="AG48" s="39">
        <v>0.14700063353449319</v>
      </c>
      <c r="AH48" s="39">
        <v>0.13116851676514887</v>
      </c>
      <c r="AI48" s="39">
        <v>0.11034029114412763</v>
      </c>
      <c r="AJ48" s="39">
        <v>0.21839490195597441</v>
      </c>
      <c r="AK48" s="52">
        <v>0.18981616674442237</v>
      </c>
      <c r="AL48" s="39">
        <v>0.11003219702060404</v>
      </c>
      <c r="AM48" s="39">
        <v>0.11811582618538004</v>
      </c>
      <c r="AN48" s="39">
        <v>0.18245335854413064</v>
      </c>
      <c r="AO48" s="39">
        <v>0.21021215637505977</v>
      </c>
      <c r="AP48" s="39">
        <v>0.22340668859915042</v>
      </c>
      <c r="AQ48" s="52">
        <v>0.15071217384941474</v>
      </c>
      <c r="AR48" s="39">
        <v>0</v>
      </c>
      <c r="AS48" s="52">
        <v>0.13804596280064244</v>
      </c>
      <c r="AT48" s="39">
        <v>0.21782004429165228</v>
      </c>
      <c r="AU48" s="52">
        <v>0.20114558435627825</v>
      </c>
      <c r="AV48" s="39">
        <v>0.1837869174555771</v>
      </c>
      <c r="AW48" s="39">
        <v>0.1543837161803151</v>
      </c>
      <c r="AX48" s="39">
        <v>0.24731906973974507</v>
      </c>
      <c r="AY48" s="39">
        <v>0.18744476939812643</v>
      </c>
      <c r="AZ48" s="39">
        <v>0.19269982744506869</v>
      </c>
      <c r="BA48" s="39">
        <v>0.19401540730709821</v>
      </c>
      <c r="BB48" s="52">
        <v>0.11278195584640455</v>
      </c>
      <c r="BC48" s="39">
        <v>6.8572312201077928E-2</v>
      </c>
      <c r="BD48" s="39">
        <v>0.10074848484785853</v>
      </c>
      <c r="BE48" s="39">
        <v>0.22256135901205978</v>
      </c>
      <c r="BF48" s="39">
        <v>6.7992724115114603E-2</v>
      </c>
      <c r="BG48" s="39">
        <v>0.24986247409035009</v>
      </c>
      <c r="BH48" s="39">
        <v>0.65953388086975595</v>
      </c>
      <c r="BI48" s="45">
        <v>3.47706488691812E-2</v>
      </c>
    </row>
    <row r="49" spans="1:61" ht="20.100000000000001" customHeight="1">
      <c r="A49" s="88"/>
      <c r="B49" s="46">
        <v>129</v>
      </c>
      <c r="C49" s="40">
        <v>14</v>
      </c>
      <c r="D49" s="40">
        <v>25</v>
      </c>
      <c r="E49" s="40">
        <v>15</v>
      </c>
      <c r="F49" s="40">
        <v>28</v>
      </c>
      <c r="G49" s="40">
        <v>15</v>
      </c>
      <c r="H49" s="53">
        <v>14</v>
      </c>
      <c r="I49" s="40">
        <v>39</v>
      </c>
      <c r="J49" s="40">
        <v>13</v>
      </c>
      <c r="K49" s="40">
        <v>2</v>
      </c>
      <c r="L49" s="40">
        <v>12</v>
      </c>
      <c r="M49" s="53">
        <v>32</v>
      </c>
      <c r="N49" s="40">
        <v>24</v>
      </c>
      <c r="O49" s="40">
        <v>9</v>
      </c>
      <c r="P49" s="53">
        <v>46</v>
      </c>
      <c r="Q49" s="40">
        <v>38</v>
      </c>
      <c r="R49" s="53">
        <v>75</v>
      </c>
      <c r="S49" s="40">
        <v>53</v>
      </c>
      <c r="T49" s="53">
        <v>63</v>
      </c>
      <c r="U49" s="40">
        <v>38</v>
      </c>
      <c r="V49" s="40">
        <v>22</v>
      </c>
      <c r="W49" s="40">
        <v>5</v>
      </c>
      <c r="X49" s="53">
        <v>31</v>
      </c>
      <c r="Y49" s="40">
        <v>15</v>
      </c>
      <c r="Z49" s="40">
        <v>18</v>
      </c>
      <c r="AA49" s="40">
        <v>48</v>
      </c>
      <c r="AB49" s="40">
        <v>5</v>
      </c>
      <c r="AC49" s="40">
        <v>7</v>
      </c>
      <c r="AD49" s="40">
        <v>5</v>
      </c>
      <c r="AE49" s="53">
        <v>21</v>
      </c>
      <c r="AF49" s="40">
        <v>31</v>
      </c>
      <c r="AG49" s="40">
        <v>25</v>
      </c>
      <c r="AH49" s="40">
        <v>29</v>
      </c>
      <c r="AI49" s="40">
        <v>13</v>
      </c>
      <c r="AJ49" s="40">
        <v>8</v>
      </c>
      <c r="AK49" s="53">
        <v>20</v>
      </c>
      <c r="AL49" s="40">
        <v>22</v>
      </c>
      <c r="AM49" s="40">
        <v>19</v>
      </c>
      <c r="AN49" s="40">
        <v>19</v>
      </c>
      <c r="AO49" s="40">
        <v>19</v>
      </c>
      <c r="AP49" s="40">
        <v>23</v>
      </c>
      <c r="AQ49" s="53">
        <v>129</v>
      </c>
      <c r="AR49" s="40">
        <v>0</v>
      </c>
      <c r="AS49" s="53">
        <v>99</v>
      </c>
      <c r="AT49" s="40">
        <v>30</v>
      </c>
      <c r="AU49" s="53">
        <v>70</v>
      </c>
      <c r="AV49" s="40">
        <v>30</v>
      </c>
      <c r="AW49" s="40">
        <v>24</v>
      </c>
      <c r="AX49" s="40">
        <v>35</v>
      </c>
      <c r="AY49" s="40">
        <v>14</v>
      </c>
      <c r="AZ49" s="40">
        <v>14</v>
      </c>
      <c r="BA49" s="40">
        <v>19</v>
      </c>
      <c r="BB49" s="53">
        <v>41</v>
      </c>
      <c r="BC49" s="40">
        <v>7</v>
      </c>
      <c r="BD49" s="40">
        <v>7</v>
      </c>
      <c r="BE49" s="40">
        <v>4</v>
      </c>
      <c r="BF49" s="40">
        <v>3</v>
      </c>
      <c r="BG49" s="40">
        <v>33</v>
      </c>
      <c r="BH49" s="40">
        <v>25</v>
      </c>
      <c r="BI49" s="46">
        <v>1</v>
      </c>
    </row>
    <row r="50" spans="1:61" ht="20.100000000000001" customHeight="1">
      <c r="A50" s="87" t="s">
        <v>302</v>
      </c>
      <c r="B50" s="47">
        <v>8.4307455142187682E-2</v>
      </c>
      <c r="C50" s="41">
        <v>9.2162965098907451E-2</v>
      </c>
      <c r="D50" s="41">
        <v>7.0119213186547485E-2</v>
      </c>
      <c r="E50" s="41">
        <v>7.9668109595528683E-2</v>
      </c>
      <c r="F50" s="41">
        <v>9.5289039677741466E-2</v>
      </c>
      <c r="G50" s="41">
        <v>0.11776376785373109</v>
      </c>
      <c r="H50" s="54">
        <v>9.1195580805203125E-2</v>
      </c>
      <c r="I50" s="41">
        <v>8.3056364801392057E-2</v>
      </c>
      <c r="J50" s="41">
        <v>0.10663468598911584</v>
      </c>
      <c r="K50" s="41">
        <v>0.1617196277700273</v>
      </c>
      <c r="L50" s="41">
        <v>0.12062757666759236</v>
      </c>
      <c r="M50" s="54">
        <v>9.6833961714077238E-2</v>
      </c>
      <c r="N50" s="41">
        <v>8.6571109256962847E-2</v>
      </c>
      <c r="O50" s="41">
        <v>8.0334625284077199E-2</v>
      </c>
      <c r="P50" s="54">
        <v>7.3328590031388863E-2</v>
      </c>
      <c r="Q50" s="41">
        <v>0.10639559559778715</v>
      </c>
      <c r="R50" s="54">
        <v>9.7683699124192322E-2</v>
      </c>
      <c r="S50" s="41">
        <v>7.3781354857324746E-2</v>
      </c>
      <c r="T50" s="54">
        <v>4.6074693969943639E-2</v>
      </c>
      <c r="U50" s="41">
        <v>9.0608623246773976E-2</v>
      </c>
      <c r="V50" s="41">
        <v>9.2537686133233571E-2</v>
      </c>
      <c r="W50" s="41">
        <v>0.11190397023698626</v>
      </c>
      <c r="X50" s="54">
        <v>9.3476652111775541E-2</v>
      </c>
      <c r="Y50" s="41">
        <v>9.9291407672360707E-2</v>
      </c>
      <c r="Z50" s="41">
        <v>0.10555422241024721</v>
      </c>
      <c r="AA50" s="41">
        <v>8.113382390879606E-2</v>
      </c>
      <c r="AB50" s="41">
        <v>6.0983046517875436E-2</v>
      </c>
      <c r="AC50" s="41">
        <v>6.1280442765839507E-2</v>
      </c>
      <c r="AD50" s="41">
        <v>0</v>
      </c>
      <c r="AE50" s="54">
        <v>6.4496982463331673E-2</v>
      </c>
      <c r="AF50" s="41">
        <v>0.10203797278689704</v>
      </c>
      <c r="AG50" s="41">
        <v>7.9178954526698375E-2</v>
      </c>
      <c r="AH50" s="41">
        <v>9.571561793677455E-2</v>
      </c>
      <c r="AI50" s="41">
        <v>7.8858526916150293E-2</v>
      </c>
      <c r="AJ50" s="41">
        <v>1.5233792694067503E-2</v>
      </c>
      <c r="AK50" s="54">
        <v>8.1096766845952753E-2</v>
      </c>
      <c r="AL50" s="41">
        <v>7.5080439114857775E-2</v>
      </c>
      <c r="AM50" s="41">
        <v>7.6766713221630159E-2</v>
      </c>
      <c r="AN50" s="41">
        <v>7.4632781354143918E-2</v>
      </c>
      <c r="AO50" s="41">
        <v>0.14088844885530385</v>
      </c>
      <c r="AP50" s="41">
        <v>7.5667169439952553E-2</v>
      </c>
      <c r="AQ50" s="54">
        <v>8.4307455142187682E-2</v>
      </c>
      <c r="AR50" s="41">
        <v>0</v>
      </c>
      <c r="AS50" s="54">
        <v>8.3749843298806359E-2</v>
      </c>
      <c r="AT50" s="41">
        <v>8.7261783251723124E-2</v>
      </c>
      <c r="AU50" s="54">
        <v>8.5582575825970841E-2</v>
      </c>
      <c r="AV50" s="41">
        <v>7.7367731020284589E-2</v>
      </c>
      <c r="AW50" s="41">
        <v>7.4214736595933153E-2</v>
      </c>
      <c r="AX50" s="41">
        <v>6.3133030113416172E-2</v>
      </c>
      <c r="AY50" s="41">
        <v>5.7455905681091275E-2</v>
      </c>
      <c r="AZ50" s="41">
        <v>4.60507836087116E-2</v>
      </c>
      <c r="BA50" s="41">
        <v>8.9622706364143351E-2</v>
      </c>
      <c r="BB50" s="54">
        <v>8.2470970535962196E-2</v>
      </c>
      <c r="BC50" s="41">
        <v>8.7790207404497042E-2</v>
      </c>
      <c r="BD50" s="41">
        <v>5.3595646244720484E-2</v>
      </c>
      <c r="BE50" s="41">
        <v>9.2457836631537574E-2</v>
      </c>
      <c r="BF50" s="41">
        <v>0.10306782208899659</v>
      </c>
      <c r="BG50" s="41">
        <v>5.8456868859497087E-2</v>
      </c>
      <c r="BH50" s="41">
        <v>7.9645146730893901E-2</v>
      </c>
      <c r="BI50" s="47">
        <v>9.3205858494702434E-2</v>
      </c>
    </row>
    <row r="51" spans="1:61" ht="20.100000000000001" customHeight="1">
      <c r="A51" s="87"/>
      <c r="B51" s="44">
        <v>72</v>
      </c>
      <c r="C51" s="38">
        <v>10</v>
      </c>
      <c r="D51" s="38">
        <v>11</v>
      </c>
      <c r="E51" s="38">
        <v>6</v>
      </c>
      <c r="F51" s="38">
        <v>14</v>
      </c>
      <c r="G51" s="38">
        <v>10</v>
      </c>
      <c r="H51" s="51">
        <v>12</v>
      </c>
      <c r="I51" s="38">
        <v>20</v>
      </c>
      <c r="J51" s="38">
        <v>9</v>
      </c>
      <c r="K51" s="38">
        <v>5</v>
      </c>
      <c r="L51" s="38">
        <v>11</v>
      </c>
      <c r="M51" s="51">
        <v>24</v>
      </c>
      <c r="N51" s="38">
        <v>17</v>
      </c>
      <c r="O51" s="38">
        <v>5</v>
      </c>
      <c r="P51" s="51">
        <v>25</v>
      </c>
      <c r="Q51" s="38">
        <v>32</v>
      </c>
      <c r="R51" s="51">
        <v>38</v>
      </c>
      <c r="S51" s="38">
        <v>34</v>
      </c>
      <c r="T51" s="51">
        <v>10</v>
      </c>
      <c r="U51" s="38">
        <v>22</v>
      </c>
      <c r="V51" s="38">
        <v>21</v>
      </c>
      <c r="W51" s="38">
        <v>19</v>
      </c>
      <c r="X51" s="51">
        <v>19</v>
      </c>
      <c r="Y51" s="38">
        <v>13</v>
      </c>
      <c r="Z51" s="38">
        <v>11</v>
      </c>
      <c r="AA51" s="38">
        <v>23</v>
      </c>
      <c r="AB51" s="38">
        <v>3</v>
      </c>
      <c r="AC51" s="38">
        <v>4</v>
      </c>
      <c r="AD51" s="38">
        <v>0</v>
      </c>
      <c r="AE51" s="51">
        <v>7</v>
      </c>
      <c r="AF51" s="38">
        <v>19</v>
      </c>
      <c r="AG51" s="38">
        <v>13</v>
      </c>
      <c r="AH51" s="38">
        <v>21</v>
      </c>
      <c r="AI51" s="38">
        <v>9</v>
      </c>
      <c r="AJ51" s="38">
        <v>1</v>
      </c>
      <c r="AK51" s="51">
        <v>8</v>
      </c>
      <c r="AL51" s="38">
        <v>15</v>
      </c>
      <c r="AM51" s="38">
        <v>12</v>
      </c>
      <c r="AN51" s="38">
        <v>8</v>
      </c>
      <c r="AO51" s="38">
        <v>13</v>
      </c>
      <c r="AP51" s="38">
        <v>8</v>
      </c>
      <c r="AQ51" s="51">
        <v>72</v>
      </c>
      <c r="AR51" s="38">
        <v>0</v>
      </c>
      <c r="AS51" s="51">
        <v>60</v>
      </c>
      <c r="AT51" s="38">
        <v>12</v>
      </c>
      <c r="AU51" s="51">
        <v>30</v>
      </c>
      <c r="AV51" s="38">
        <v>13</v>
      </c>
      <c r="AW51" s="38">
        <v>11</v>
      </c>
      <c r="AX51" s="38">
        <v>9</v>
      </c>
      <c r="AY51" s="38">
        <v>4</v>
      </c>
      <c r="AZ51" s="38">
        <v>3</v>
      </c>
      <c r="BA51" s="38">
        <v>9</v>
      </c>
      <c r="BB51" s="51">
        <v>30</v>
      </c>
      <c r="BC51" s="38">
        <v>9</v>
      </c>
      <c r="BD51" s="38">
        <v>4</v>
      </c>
      <c r="BE51" s="38">
        <v>2</v>
      </c>
      <c r="BF51" s="38">
        <v>5</v>
      </c>
      <c r="BG51" s="38">
        <v>8</v>
      </c>
      <c r="BH51" s="38">
        <v>3</v>
      </c>
      <c r="BI51" s="44">
        <v>2</v>
      </c>
    </row>
    <row r="52" spans="1:61" ht="20.100000000000001" customHeight="1">
      <c r="A52" s="88" t="s">
        <v>231</v>
      </c>
      <c r="B52" s="45">
        <v>2.5059017908142307E-2</v>
      </c>
      <c r="C52" s="39">
        <v>3.8689891178945938E-2</v>
      </c>
      <c r="D52" s="39">
        <v>1.6873856435958113E-2</v>
      </c>
      <c r="E52" s="39">
        <v>0</v>
      </c>
      <c r="F52" s="39">
        <v>2.5542404896404677E-2</v>
      </c>
      <c r="G52" s="39">
        <v>9.2903880067610571E-3</v>
      </c>
      <c r="H52" s="52">
        <v>4.8071803886322109E-2</v>
      </c>
      <c r="I52" s="39">
        <v>1.3129229985072094E-2</v>
      </c>
      <c r="J52" s="39">
        <v>0</v>
      </c>
      <c r="K52" s="39">
        <v>0</v>
      </c>
      <c r="L52" s="39">
        <v>3.0357506233847965E-2</v>
      </c>
      <c r="M52" s="52">
        <v>4.1389597133385976E-2</v>
      </c>
      <c r="N52" s="39">
        <v>1.2901252196407776E-2</v>
      </c>
      <c r="O52" s="39">
        <v>9.8552235969894143E-3</v>
      </c>
      <c r="P52" s="52">
        <v>2.2988787257300834E-2</v>
      </c>
      <c r="Q52" s="39">
        <v>2.7092404229329792E-2</v>
      </c>
      <c r="R52" s="52">
        <v>1.6075901528146103E-2</v>
      </c>
      <c r="S52" s="39">
        <v>3.3141838481672063E-2</v>
      </c>
      <c r="T52" s="52">
        <v>1.5513940410913792E-3</v>
      </c>
      <c r="U52" s="39">
        <v>2.0716385162435569E-2</v>
      </c>
      <c r="V52" s="39">
        <v>3.2321425539352265E-2</v>
      </c>
      <c r="W52" s="39">
        <v>5.0563199827492376E-2</v>
      </c>
      <c r="X52" s="52">
        <v>4.2314618234811308E-2</v>
      </c>
      <c r="Y52" s="39">
        <v>1.4113108946046622E-2</v>
      </c>
      <c r="Z52" s="39">
        <v>1.6677331493634248E-2</v>
      </c>
      <c r="AA52" s="39">
        <v>2.8008284230617457E-2</v>
      </c>
      <c r="AB52" s="39">
        <v>0</v>
      </c>
      <c r="AC52" s="39">
        <v>2.1810172770003491E-2</v>
      </c>
      <c r="AD52" s="39">
        <v>0</v>
      </c>
      <c r="AE52" s="52">
        <v>1.1696920804128231E-2</v>
      </c>
      <c r="AF52" s="39">
        <v>2.8785984299483213E-2</v>
      </c>
      <c r="AG52" s="39">
        <v>2.3289248501038178E-2</v>
      </c>
      <c r="AH52" s="39">
        <v>2.5380545443819184E-2</v>
      </c>
      <c r="AI52" s="39">
        <v>4.2308297019353278E-2</v>
      </c>
      <c r="AJ52" s="39">
        <v>0</v>
      </c>
      <c r="AK52" s="52">
        <v>7.5871429598060088E-3</v>
      </c>
      <c r="AL52" s="39">
        <v>5.3375136950866174E-2</v>
      </c>
      <c r="AM52" s="39">
        <v>1.7609709698332879E-2</v>
      </c>
      <c r="AN52" s="39">
        <v>1.7290995168407722E-2</v>
      </c>
      <c r="AO52" s="39">
        <v>8.5567760229892237E-3</v>
      </c>
      <c r="AP52" s="39">
        <v>1.1115336795608641E-2</v>
      </c>
      <c r="AQ52" s="52">
        <v>2.5059017908142307E-2</v>
      </c>
      <c r="AR52" s="39">
        <v>0</v>
      </c>
      <c r="AS52" s="52">
        <v>2.2649264142052691E-2</v>
      </c>
      <c r="AT52" s="39">
        <v>3.7826327951354405E-2</v>
      </c>
      <c r="AU52" s="52">
        <v>9.4080852935247445E-3</v>
      </c>
      <c r="AV52" s="39">
        <v>4.0688487560251894E-3</v>
      </c>
      <c r="AW52" s="39">
        <v>2.6295318481863141E-2</v>
      </c>
      <c r="AX52" s="39">
        <v>2.8906283874703339E-2</v>
      </c>
      <c r="AY52" s="39">
        <v>9.8542347203158433E-3</v>
      </c>
      <c r="AZ52" s="39">
        <v>0</v>
      </c>
      <c r="BA52" s="39">
        <v>6.8901181037274058E-3</v>
      </c>
      <c r="BB52" s="52">
        <v>2.1634859068577827E-2</v>
      </c>
      <c r="BC52" s="39">
        <v>7.7978970228518033E-2</v>
      </c>
      <c r="BD52" s="39">
        <v>0</v>
      </c>
      <c r="BE52" s="39">
        <v>0</v>
      </c>
      <c r="BF52" s="39">
        <v>1.3314253633751629E-2</v>
      </c>
      <c r="BG52" s="39">
        <v>8.4976803979074662E-3</v>
      </c>
      <c r="BH52" s="39">
        <v>0</v>
      </c>
      <c r="BI52" s="45">
        <v>0</v>
      </c>
    </row>
    <row r="53" spans="1:61" ht="20.100000000000001" customHeight="1">
      <c r="A53" s="88"/>
      <c r="B53" s="46">
        <v>21</v>
      </c>
      <c r="C53" s="40">
        <v>4</v>
      </c>
      <c r="D53" s="40">
        <v>3</v>
      </c>
      <c r="E53" s="40">
        <v>0</v>
      </c>
      <c r="F53" s="40">
        <v>4</v>
      </c>
      <c r="G53" s="40">
        <v>1</v>
      </c>
      <c r="H53" s="53">
        <v>6</v>
      </c>
      <c r="I53" s="40">
        <v>3</v>
      </c>
      <c r="J53" s="40">
        <v>0</v>
      </c>
      <c r="K53" s="40">
        <v>0</v>
      </c>
      <c r="L53" s="40">
        <v>3</v>
      </c>
      <c r="M53" s="53">
        <v>10</v>
      </c>
      <c r="N53" s="40">
        <v>2</v>
      </c>
      <c r="O53" s="40">
        <v>1</v>
      </c>
      <c r="P53" s="53">
        <v>8</v>
      </c>
      <c r="Q53" s="40">
        <v>8</v>
      </c>
      <c r="R53" s="53">
        <v>6</v>
      </c>
      <c r="S53" s="40">
        <v>15</v>
      </c>
      <c r="T53" s="53">
        <v>0</v>
      </c>
      <c r="U53" s="40">
        <v>5</v>
      </c>
      <c r="V53" s="40">
        <v>7</v>
      </c>
      <c r="W53" s="40">
        <v>9</v>
      </c>
      <c r="X53" s="53">
        <v>9</v>
      </c>
      <c r="Y53" s="40">
        <v>2</v>
      </c>
      <c r="Z53" s="40">
        <v>2</v>
      </c>
      <c r="AA53" s="40">
        <v>8</v>
      </c>
      <c r="AB53" s="40">
        <v>0</v>
      </c>
      <c r="AC53" s="40">
        <v>1</v>
      </c>
      <c r="AD53" s="40">
        <v>0</v>
      </c>
      <c r="AE53" s="53">
        <v>1</v>
      </c>
      <c r="AF53" s="40">
        <v>5</v>
      </c>
      <c r="AG53" s="40">
        <v>4</v>
      </c>
      <c r="AH53" s="40">
        <v>6</v>
      </c>
      <c r="AI53" s="40">
        <v>5</v>
      </c>
      <c r="AJ53" s="40">
        <v>0</v>
      </c>
      <c r="AK53" s="53">
        <v>1</v>
      </c>
      <c r="AL53" s="40">
        <v>11</v>
      </c>
      <c r="AM53" s="40">
        <v>3</v>
      </c>
      <c r="AN53" s="40">
        <v>2</v>
      </c>
      <c r="AO53" s="40">
        <v>1</v>
      </c>
      <c r="AP53" s="40">
        <v>1</v>
      </c>
      <c r="AQ53" s="53">
        <v>21</v>
      </c>
      <c r="AR53" s="40">
        <v>0</v>
      </c>
      <c r="AS53" s="53">
        <v>16</v>
      </c>
      <c r="AT53" s="40">
        <v>5</v>
      </c>
      <c r="AU53" s="53">
        <v>3</v>
      </c>
      <c r="AV53" s="40">
        <v>1</v>
      </c>
      <c r="AW53" s="40">
        <v>4</v>
      </c>
      <c r="AX53" s="40">
        <v>4</v>
      </c>
      <c r="AY53" s="40">
        <v>1</v>
      </c>
      <c r="AZ53" s="40">
        <v>0</v>
      </c>
      <c r="BA53" s="40">
        <v>1</v>
      </c>
      <c r="BB53" s="53">
        <v>8</v>
      </c>
      <c r="BC53" s="40">
        <v>8</v>
      </c>
      <c r="BD53" s="40">
        <v>0</v>
      </c>
      <c r="BE53" s="40">
        <v>0</v>
      </c>
      <c r="BF53" s="40">
        <v>1</v>
      </c>
      <c r="BG53" s="40">
        <v>1</v>
      </c>
      <c r="BH53" s="40">
        <v>0</v>
      </c>
      <c r="BI53" s="46">
        <v>0</v>
      </c>
    </row>
    <row r="54" spans="1:61" ht="20.100000000000001" customHeight="1">
      <c r="A54" s="87" t="s">
        <v>273</v>
      </c>
      <c r="B54" s="47">
        <v>0.55250330578945661</v>
      </c>
      <c r="C54" s="41">
        <v>0.6251123630230403</v>
      </c>
      <c r="D54" s="41">
        <v>0.65696484610436523</v>
      </c>
      <c r="E54" s="41">
        <v>0.7290266399143962</v>
      </c>
      <c r="F54" s="41">
        <v>0.42834265221596579</v>
      </c>
      <c r="G54" s="41">
        <v>0.47209203100056946</v>
      </c>
      <c r="H54" s="54">
        <v>0.56014630751707717</v>
      </c>
      <c r="I54" s="41">
        <v>0.60021397134616317</v>
      </c>
      <c r="J54" s="41">
        <v>0.69727634512712611</v>
      </c>
      <c r="K54" s="41">
        <v>0.61038717897321115</v>
      </c>
      <c r="L54" s="41">
        <v>0.43454112027826541</v>
      </c>
      <c r="M54" s="54">
        <v>0.58453477972566981</v>
      </c>
      <c r="N54" s="41">
        <v>0.60098482215110938</v>
      </c>
      <c r="O54" s="41">
        <v>0.72513255384762454</v>
      </c>
      <c r="P54" s="54">
        <v>0.63215388601570932</v>
      </c>
      <c r="Q54" s="41">
        <v>0.54237488616156793</v>
      </c>
      <c r="R54" s="54">
        <v>0.57631287212053361</v>
      </c>
      <c r="S54" s="41">
        <v>0.52806684413185256</v>
      </c>
      <c r="T54" s="54">
        <v>0.38135827077280104</v>
      </c>
      <c r="U54" s="41">
        <v>0.51476963516847996</v>
      </c>
      <c r="V54" s="41">
        <v>0.6581020954371668</v>
      </c>
      <c r="W54" s="41">
        <v>0.6781454312814863</v>
      </c>
      <c r="X54" s="54">
        <v>0.49368140666265181</v>
      </c>
      <c r="Y54" s="41">
        <v>0.5806709524139354</v>
      </c>
      <c r="Z54" s="41">
        <v>0.49022967525963568</v>
      </c>
      <c r="AA54" s="41">
        <v>0.59621986010581918</v>
      </c>
      <c r="AB54" s="41">
        <v>0.66905830123796084</v>
      </c>
      <c r="AC54" s="41">
        <v>0.55581823858777846</v>
      </c>
      <c r="AD54" s="41">
        <v>0.45808615636868466</v>
      </c>
      <c r="AE54" s="54">
        <v>0.54916562011287251</v>
      </c>
      <c r="AF54" s="41">
        <v>0.55170849522337528</v>
      </c>
      <c r="AG54" s="41">
        <v>0.52061879335764116</v>
      </c>
      <c r="AH54" s="41">
        <v>0.51652964891917463</v>
      </c>
      <c r="AI54" s="41">
        <v>0.61742505220161858</v>
      </c>
      <c r="AJ54" s="41">
        <v>0.73514762003649525</v>
      </c>
      <c r="AK54" s="54">
        <v>0.42882580603992787</v>
      </c>
      <c r="AL54" s="41">
        <v>0.54593723293950869</v>
      </c>
      <c r="AM54" s="41">
        <v>0.5868722807953537</v>
      </c>
      <c r="AN54" s="41">
        <v>0.50192793530456681</v>
      </c>
      <c r="AO54" s="41">
        <v>0.53363507258300347</v>
      </c>
      <c r="AP54" s="41">
        <v>0.62211810357449604</v>
      </c>
      <c r="AQ54" s="54">
        <v>0.55250330578945661</v>
      </c>
      <c r="AR54" s="41">
        <v>0</v>
      </c>
      <c r="AS54" s="54">
        <v>0.65678501567171788</v>
      </c>
      <c r="AT54" s="41">
        <v>0</v>
      </c>
      <c r="AU54" s="54">
        <v>0.67139462087410806</v>
      </c>
      <c r="AV54" s="41">
        <v>0.6354379799509462</v>
      </c>
      <c r="AW54" s="41">
        <v>0.51725006250694949</v>
      </c>
      <c r="AX54" s="41">
        <v>0.48058858661026777</v>
      </c>
      <c r="AY54" s="41">
        <v>0.69756065537495504</v>
      </c>
      <c r="AZ54" s="41">
        <v>0.46718811703730795</v>
      </c>
      <c r="BA54" s="41">
        <v>0.56741672269477139</v>
      </c>
      <c r="BB54" s="54">
        <v>0.69772026951139521</v>
      </c>
      <c r="BC54" s="41">
        <v>0.50299802424203</v>
      </c>
      <c r="BD54" s="41">
        <v>0.65995145429145441</v>
      </c>
      <c r="BE54" s="41">
        <v>0.50530283581948277</v>
      </c>
      <c r="BF54" s="41">
        <v>0.54531973307524995</v>
      </c>
      <c r="BG54" s="41">
        <v>0.2896531804855485</v>
      </c>
      <c r="BH54" s="41">
        <v>0.30485895082913694</v>
      </c>
      <c r="BI54" s="47">
        <v>0.61571528021050748</v>
      </c>
    </row>
    <row r="55" spans="1:61" ht="20.100000000000001" customHeight="1">
      <c r="A55" s="87"/>
      <c r="B55" s="44">
        <v>472</v>
      </c>
      <c r="C55" s="38">
        <v>70</v>
      </c>
      <c r="D55" s="38">
        <v>101</v>
      </c>
      <c r="E55" s="38">
        <v>53</v>
      </c>
      <c r="F55" s="38">
        <v>61</v>
      </c>
      <c r="G55" s="38">
        <v>42</v>
      </c>
      <c r="H55" s="51">
        <v>74</v>
      </c>
      <c r="I55" s="38">
        <v>144</v>
      </c>
      <c r="J55" s="38">
        <v>56</v>
      </c>
      <c r="K55" s="38">
        <v>18</v>
      </c>
      <c r="L55" s="38">
        <v>38</v>
      </c>
      <c r="M55" s="51">
        <v>146</v>
      </c>
      <c r="N55" s="38">
        <v>116</v>
      </c>
      <c r="O55" s="38">
        <v>49</v>
      </c>
      <c r="P55" s="51">
        <v>218</v>
      </c>
      <c r="Q55" s="38">
        <v>165</v>
      </c>
      <c r="R55" s="51">
        <v>227</v>
      </c>
      <c r="S55" s="38">
        <v>240</v>
      </c>
      <c r="T55" s="51">
        <v>81</v>
      </c>
      <c r="U55" s="38">
        <v>124</v>
      </c>
      <c r="V55" s="38">
        <v>148</v>
      </c>
      <c r="W55" s="38">
        <v>118</v>
      </c>
      <c r="X55" s="51">
        <v>100</v>
      </c>
      <c r="Y55" s="38">
        <v>77</v>
      </c>
      <c r="Z55" s="38">
        <v>49</v>
      </c>
      <c r="AA55" s="38">
        <v>167</v>
      </c>
      <c r="AB55" s="38">
        <v>28</v>
      </c>
      <c r="AC55" s="38">
        <v>37</v>
      </c>
      <c r="AD55" s="38">
        <v>14</v>
      </c>
      <c r="AE55" s="51">
        <v>62</v>
      </c>
      <c r="AF55" s="38">
        <v>104</v>
      </c>
      <c r="AG55" s="38">
        <v>88</v>
      </c>
      <c r="AH55" s="38">
        <v>116</v>
      </c>
      <c r="AI55" s="38">
        <v>74</v>
      </c>
      <c r="AJ55" s="38">
        <v>27</v>
      </c>
      <c r="AK55" s="51">
        <v>44</v>
      </c>
      <c r="AL55" s="38">
        <v>108</v>
      </c>
      <c r="AM55" s="38">
        <v>95</v>
      </c>
      <c r="AN55" s="38">
        <v>53</v>
      </c>
      <c r="AO55" s="38">
        <v>49</v>
      </c>
      <c r="AP55" s="38">
        <v>65</v>
      </c>
      <c r="AQ55" s="51">
        <v>472</v>
      </c>
      <c r="AR55" s="38">
        <v>0</v>
      </c>
      <c r="AS55" s="51">
        <v>472</v>
      </c>
      <c r="AT55" s="38">
        <v>0</v>
      </c>
      <c r="AU55" s="51">
        <v>235</v>
      </c>
      <c r="AV55" s="38">
        <v>103</v>
      </c>
      <c r="AW55" s="38">
        <v>79</v>
      </c>
      <c r="AX55" s="38">
        <v>67</v>
      </c>
      <c r="AY55" s="38">
        <v>54</v>
      </c>
      <c r="AZ55" s="38">
        <v>34</v>
      </c>
      <c r="BA55" s="38">
        <v>55</v>
      </c>
      <c r="BB55" s="51">
        <v>255</v>
      </c>
      <c r="BC55" s="38">
        <v>54</v>
      </c>
      <c r="BD55" s="38">
        <v>44</v>
      </c>
      <c r="BE55" s="38">
        <v>9</v>
      </c>
      <c r="BF55" s="38">
        <v>27</v>
      </c>
      <c r="BG55" s="38">
        <v>38</v>
      </c>
      <c r="BH55" s="38">
        <v>11</v>
      </c>
      <c r="BI55" s="44">
        <v>12</v>
      </c>
    </row>
    <row r="56" spans="1:61" ht="20.100000000000001" customHeight="1">
      <c r="A56" s="88" t="s">
        <v>274</v>
      </c>
      <c r="B56" s="45">
        <v>0.20557755024359803</v>
      </c>
      <c r="C56" s="39">
        <v>0.26414135517804105</v>
      </c>
      <c r="D56" s="39">
        <v>0.17922208770472201</v>
      </c>
      <c r="E56" s="39">
        <v>0.14448308362941986</v>
      </c>
      <c r="F56" s="39">
        <v>0.18819741542959689</v>
      </c>
      <c r="G56" s="39">
        <v>0.10489718848558764</v>
      </c>
      <c r="H56" s="52">
        <v>0.236011369059762</v>
      </c>
      <c r="I56" s="39">
        <v>0.18713941806400533</v>
      </c>
      <c r="J56" s="39">
        <v>0.2316397016458345</v>
      </c>
      <c r="K56" s="39">
        <v>7.7746242060092452E-2</v>
      </c>
      <c r="L56" s="39">
        <v>0.23829107693909296</v>
      </c>
      <c r="M56" s="52">
        <v>0.23540199236022727</v>
      </c>
      <c r="N56" s="39">
        <v>0.17338140591805951</v>
      </c>
      <c r="O56" s="39">
        <v>0.1869467892320559</v>
      </c>
      <c r="P56" s="52">
        <v>0.18093475454327312</v>
      </c>
      <c r="Q56" s="39">
        <v>0.23067217721382366</v>
      </c>
      <c r="R56" s="52">
        <v>0.17875839250287379</v>
      </c>
      <c r="S56" s="39">
        <v>0.22454295704134408</v>
      </c>
      <c r="T56" s="52">
        <v>0.16274539223250714</v>
      </c>
      <c r="U56" s="39">
        <v>0.14594361908677919</v>
      </c>
      <c r="V56" s="39">
        <v>0.24965069543103877</v>
      </c>
      <c r="W56" s="39">
        <v>0.28371101476671512</v>
      </c>
      <c r="X56" s="52">
        <v>0.17315077029098219</v>
      </c>
      <c r="Y56" s="39">
        <v>0.2063893457745426</v>
      </c>
      <c r="Z56" s="39">
        <v>0.31467944193566233</v>
      </c>
      <c r="AA56" s="39">
        <v>0.19894738599376691</v>
      </c>
      <c r="AB56" s="39">
        <v>0.15511330342023141</v>
      </c>
      <c r="AC56" s="39">
        <v>0.1800427485173472</v>
      </c>
      <c r="AD56" s="39">
        <v>0.24434768449034189</v>
      </c>
      <c r="AE56" s="52">
        <v>0.18196533540419288</v>
      </c>
      <c r="AF56" s="39">
        <v>0.24645493911640429</v>
      </c>
      <c r="AG56" s="39">
        <v>0.20848391856807363</v>
      </c>
      <c r="AH56" s="39">
        <v>0.20442889981064666</v>
      </c>
      <c r="AI56" s="39">
        <v>0.17620221872379893</v>
      </c>
      <c r="AJ56" s="39">
        <v>0.18207210205325208</v>
      </c>
      <c r="AK56" s="52">
        <v>0.19301866482901217</v>
      </c>
      <c r="AL56" s="39">
        <v>0.24170350506164495</v>
      </c>
      <c r="AM56" s="39">
        <v>0.16373091700855977</v>
      </c>
      <c r="AN56" s="39">
        <v>0.15816459241095041</v>
      </c>
      <c r="AO56" s="39">
        <v>0.25014937808865717</v>
      </c>
      <c r="AP56" s="39">
        <v>0.18417096558174856</v>
      </c>
      <c r="AQ56" s="52">
        <v>0.20557755024359803</v>
      </c>
      <c r="AR56" s="39">
        <v>0</v>
      </c>
      <c r="AS56" s="52">
        <v>0.22320264207799045</v>
      </c>
      <c r="AT56" s="39">
        <v>0.11219663508274179</v>
      </c>
      <c r="AU56" s="52">
        <v>0.20388490238878312</v>
      </c>
      <c r="AV56" s="39">
        <v>0.12795385311186605</v>
      </c>
      <c r="AW56" s="39">
        <v>0.24469314671305833</v>
      </c>
      <c r="AX56" s="39">
        <v>0.25918335193784164</v>
      </c>
      <c r="AY56" s="39">
        <v>0.29411019302670643</v>
      </c>
      <c r="AZ56" s="39">
        <v>0.14658202931442138</v>
      </c>
      <c r="BA56" s="39">
        <v>0.27807029013345463</v>
      </c>
      <c r="BB56" s="52">
        <v>0.21977104680718174</v>
      </c>
      <c r="BC56" s="39">
        <v>0.32107357520048202</v>
      </c>
      <c r="BD56" s="39">
        <v>0.20279925857092074</v>
      </c>
      <c r="BE56" s="39">
        <v>0.19712111363623788</v>
      </c>
      <c r="BF56" s="39">
        <v>0.20473454915772485</v>
      </c>
      <c r="BG56" s="39">
        <v>0.12085223711365875</v>
      </c>
      <c r="BH56" s="39">
        <v>0.18651941864084873</v>
      </c>
      <c r="BI56" s="45">
        <v>0.25804584521145357</v>
      </c>
    </row>
    <row r="57" spans="1:61" ht="20.100000000000001" customHeight="1">
      <c r="A57" s="88"/>
      <c r="B57" s="46">
        <v>175</v>
      </c>
      <c r="C57" s="40">
        <v>30</v>
      </c>
      <c r="D57" s="40">
        <v>28</v>
      </c>
      <c r="E57" s="40">
        <v>11</v>
      </c>
      <c r="F57" s="40">
        <v>27</v>
      </c>
      <c r="G57" s="40">
        <v>9</v>
      </c>
      <c r="H57" s="53">
        <v>31</v>
      </c>
      <c r="I57" s="40">
        <v>45</v>
      </c>
      <c r="J57" s="40">
        <v>19</v>
      </c>
      <c r="K57" s="40">
        <v>2</v>
      </c>
      <c r="L57" s="40">
        <v>21</v>
      </c>
      <c r="M57" s="53">
        <v>59</v>
      </c>
      <c r="N57" s="40">
        <v>33</v>
      </c>
      <c r="O57" s="40">
        <v>13</v>
      </c>
      <c r="P57" s="53">
        <v>62</v>
      </c>
      <c r="Q57" s="40">
        <v>70</v>
      </c>
      <c r="R57" s="53">
        <v>70</v>
      </c>
      <c r="S57" s="40">
        <v>102</v>
      </c>
      <c r="T57" s="53">
        <v>35</v>
      </c>
      <c r="U57" s="40">
        <v>35</v>
      </c>
      <c r="V57" s="40">
        <v>56</v>
      </c>
      <c r="W57" s="40">
        <v>49</v>
      </c>
      <c r="X57" s="53">
        <v>35</v>
      </c>
      <c r="Y57" s="40">
        <v>27</v>
      </c>
      <c r="Z57" s="40">
        <v>31</v>
      </c>
      <c r="AA57" s="40">
        <v>56</v>
      </c>
      <c r="AB57" s="40">
        <v>6</v>
      </c>
      <c r="AC57" s="40">
        <v>12</v>
      </c>
      <c r="AD57" s="40">
        <v>8</v>
      </c>
      <c r="AE57" s="53">
        <v>21</v>
      </c>
      <c r="AF57" s="40">
        <v>46</v>
      </c>
      <c r="AG57" s="40">
        <v>35</v>
      </c>
      <c r="AH57" s="40">
        <v>46</v>
      </c>
      <c r="AI57" s="40">
        <v>21</v>
      </c>
      <c r="AJ57" s="40">
        <v>7</v>
      </c>
      <c r="AK57" s="53">
        <v>20</v>
      </c>
      <c r="AL57" s="40">
        <v>48</v>
      </c>
      <c r="AM57" s="40">
        <v>26</v>
      </c>
      <c r="AN57" s="40">
        <v>17</v>
      </c>
      <c r="AO57" s="40">
        <v>23</v>
      </c>
      <c r="AP57" s="40">
        <v>19</v>
      </c>
      <c r="AQ57" s="53">
        <v>175</v>
      </c>
      <c r="AR57" s="40">
        <v>0</v>
      </c>
      <c r="AS57" s="53">
        <v>160</v>
      </c>
      <c r="AT57" s="40">
        <v>15</v>
      </c>
      <c r="AU57" s="53">
        <v>71</v>
      </c>
      <c r="AV57" s="40">
        <v>21</v>
      </c>
      <c r="AW57" s="40">
        <v>37</v>
      </c>
      <c r="AX57" s="40">
        <v>36</v>
      </c>
      <c r="AY57" s="40">
        <v>23</v>
      </c>
      <c r="AZ57" s="40">
        <v>11</v>
      </c>
      <c r="BA57" s="40">
        <v>27</v>
      </c>
      <c r="BB57" s="53">
        <v>80</v>
      </c>
      <c r="BC57" s="40">
        <v>34</v>
      </c>
      <c r="BD57" s="40">
        <v>13</v>
      </c>
      <c r="BE57" s="40">
        <v>3</v>
      </c>
      <c r="BF57" s="40">
        <v>10</v>
      </c>
      <c r="BG57" s="40">
        <v>16</v>
      </c>
      <c r="BH57" s="40">
        <v>7</v>
      </c>
      <c r="BI57" s="46">
        <v>5</v>
      </c>
    </row>
    <row r="58" spans="1:61" ht="20.100000000000001" customHeight="1">
      <c r="A58" s="87" t="s">
        <v>275</v>
      </c>
      <c r="B58" s="47">
        <v>0.2698391431643658</v>
      </c>
      <c r="C58" s="41">
        <v>0.3095672806771132</v>
      </c>
      <c r="D58" s="41">
        <v>0.29264839109157204</v>
      </c>
      <c r="E58" s="41">
        <v>0.28427910437756909</v>
      </c>
      <c r="F58" s="41">
        <v>0.23683080576549284</v>
      </c>
      <c r="G58" s="41">
        <v>0.21233456178163343</v>
      </c>
      <c r="H58" s="54">
        <v>0.27347900421185944</v>
      </c>
      <c r="I58" s="41">
        <v>0.30447693005502152</v>
      </c>
      <c r="J58" s="41">
        <v>0.30188162060314028</v>
      </c>
      <c r="K58" s="41">
        <v>0.17013168340550958</v>
      </c>
      <c r="L58" s="41">
        <v>0.2867181033629379</v>
      </c>
      <c r="M58" s="54">
        <v>0.26178179237903276</v>
      </c>
      <c r="N58" s="41">
        <v>0.3210865429865612</v>
      </c>
      <c r="O58" s="41">
        <v>0.35392499509457065</v>
      </c>
      <c r="P58" s="54">
        <v>0.29008016401621822</v>
      </c>
      <c r="Q58" s="41">
        <v>0.30934721227400108</v>
      </c>
      <c r="R58" s="54">
        <v>0.25036021971391265</v>
      </c>
      <c r="S58" s="41">
        <v>0.28325172441527263</v>
      </c>
      <c r="T58" s="54">
        <v>0.18331009268757112</v>
      </c>
      <c r="U58" s="41">
        <v>0.27827554745740885</v>
      </c>
      <c r="V58" s="41">
        <v>0.35768612991507831</v>
      </c>
      <c r="W58" s="41">
        <v>0.25041364654670334</v>
      </c>
      <c r="X58" s="54">
        <v>0.25217988118929957</v>
      </c>
      <c r="Y58" s="41">
        <v>0.22597787713006398</v>
      </c>
      <c r="Z58" s="41">
        <v>0.37416483864224209</v>
      </c>
      <c r="AA58" s="41">
        <v>0.25455871130096586</v>
      </c>
      <c r="AB58" s="41">
        <v>0.22816122801481295</v>
      </c>
      <c r="AC58" s="41">
        <v>0.32617152979052805</v>
      </c>
      <c r="AD58" s="41">
        <v>0.31143778104055952</v>
      </c>
      <c r="AE58" s="54">
        <v>0.23599596775828469</v>
      </c>
      <c r="AF58" s="41">
        <v>0.31035886988182054</v>
      </c>
      <c r="AG58" s="41">
        <v>0.28071623292037756</v>
      </c>
      <c r="AH58" s="41">
        <v>0.23652769431065124</v>
      </c>
      <c r="AI58" s="41">
        <v>0.28879621837959074</v>
      </c>
      <c r="AJ58" s="41">
        <v>0.20565113533576945</v>
      </c>
      <c r="AK58" s="54">
        <v>0.34729861176435434</v>
      </c>
      <c r="AL58" s="41">
        <v>0.25276817928259615</v>
      </c>
      <c r="AM58" s="41">
        <v>0.28826395854403897</v>
      </c>
      <c r="AN58" s="41">
        <v>0.2507469985614757</v>
      </c>
      <c r="AO58" s="41">
        <v>0.2827407407340054</v>
      </c>
      <c r="AP58" s="41">
        <v>0.19049513501014353</v>
      </c>
      <c r="AQ58" s="54">
        <v>0.2698391431643658</v>
      </c>
      <c r="AR58" s="41">
        <v>0</v>
      </c>
      <c r="AS58" s="54">
        <v>0.30010886283066257</v>
      </c>
      <c r="AT58" s="41">
        <v>0.10946470933669536</v>
      </c>
      <c r="AU58" s="54">
        <v>0.26448116475252437</v>
      </c>
      <c r="AV58" s="41">
        <v>0.28811091425480823</v>
      </c>
      <c r="AW58" s="41">
        <v>0.23483733642651461</v>
      </c>
      <c r="AX58" s="41">
        <v>0.26562353712819387</v>
      </c>
      <c r="AY58" s="41">
        <v>0.2973492102542335</v>
      </c>
      <c r="AZ58" s="41">
        <v>0.24733902568399821</v>
      </c>
      <c r="BA58" s="41">
        <v>0.33491136642043418</v>
      </c>
      <c r="BB58" s="54">
        <v>0.28717583257081752</v>
      </c>
      <c r="BC58" s="41">
        <v>0.36086155948571152</v>
      </c>
      <c r="BD58" s="41">
        <v>0.30952045440615056</v>
      </c>
      <c r="BE58" s="41">
        <v>0.24688066661578373</v>
      </c>
      <c r="BF58" s="41">
        <v>0.19575905776320204</v>
      </c>
      <c r="BG58" s="41">
        <v>0.19756627119782671</v>
      </c>
      <c r="BH58" s="41">
        <v>0.26472801799299561</v>
      </c>
      <c r="BI58" s="47">
        <v>0.30130500018411771</v>
      </c>
    </row>
    <row r="59" spans="1:61" ht="20.100000000000001" customHeight="1">
      <c r="A59" s="87"/>
      <c r="B59" s="44">
        <v>230</v>
      </c>
      <c r="C59" s="38">
        <v>35</v>
      </c>
      <c r="D59" s="38">
        <v>45</v>
      </c>
      <c r="E59" s="38">
        <v>21</v>
      </c>
      <c r="F59" s="38">
        <v>34</v>
      </c>
      <c r="G59" s="38">
        <v>19</v>
      </c>
      <c r="H59" s="51">
        <v>36</v>
      </c>
      <c r="I59" s="38">
        <v>73</v>
      </c>
      <c r="J59" s="38">
        <v>24</v>
      </c>
      <c r="K59" s="38">
        <v>5</v>
      </c>
      <c r="L59" s="38">
        <v>25</v>
      </c>
      <c r="M59" s="51">
        <v>65</v>
      </c>
      <c r="N59" s="38">
        <v>62</v>
      </c>
      <c r="O59" s="38">
        <v>24</v>
      </c>
      <c r="P59" s="51">
        <v>100</v>
      </c>
      <c r="Q59" s="38">
        <v>94</v>
      </c>
      <c r="R59" s="51">
        <v>98</v>
      </c>
      <c r="S59" s="38">
        <v>129</v>
      </c>
      <c r="T59" s="51">
        <v>39</v>
      </c>
      <c r="U59" s="38">
        <v>67</v>
      </c>
      <c r="V59" s="38">
        <v>81</v>
      </c>
      <c r="W59" s="38">
        <v>43</v>
      </c>
      <c r="X59" s="51">
        <v>51</v>
      </c>
      <c r="Y59" s="38">
        <v>30</v>
      </c>
      <c r="Z59" s="38">
        <v>37</v>
      </c>
      <c r="AA59" s="38">
        <v>71</v>
      </c>
      <c r="AB59" s="38">
        <v>10</v>
      </c>
      <c r="AC59" s="38">
        <v>21</v>
      </c>
      <c r="AD59" s="38">
        <v>10</v>
      </c>
      <c r="AE59" s="51">
        <v>27</v>
      </c>
      <c r="AF59" s="38">
        <v>58</v>
      </c>
      <c r="AG59" s="38">
        <v>47</v>
      </c>
      <c r="AH59" s="38">
        <v>53</v>
      </c>
      <c r="AI59" s="38">
        <v>34</v>
      </c>
      <c r="AJ59" s="38">
        <v>7</v>
      </c>
      <c r="AK59" s="51">
        <v>36</v>
      </c>
      <c r="AL59" s="38">
        <v>50</v>
      </c>
      <c r="AM59" s="38">
        <v>47</v>
      </c>
      <c r="AN59" s="38">
        <v>26</v>
      </c>
      <c r="AO59" s="38">
        <v>26</v>
      </c>
      <c r="AP59" s="38">
        <v>20</v>
      </c>
      <c r="AQ59" s="51">
        <v>230</v>
      </c>
      <c r="AR59" s="38">
        <v>0</v>
      </c>
      <c r="AS59" s="51">
        <v>215</v>
      </c>
      <c r="AT59" s="38">
        <v>15</v>
      </c>
      <c r="AU59" s="51">
        <v>92</v>
      </c>
      <c r="AV59" s="38">
        <v>47</v>
      </c>
      <c r="AW59" s="38">
        <v>36</v>
      </c>
      <c r="AX59" s="38">
        <v>37</v>
      </c>
      <c r="AY59" s="38">
        <v>23</v>
      </c>
      <c r="AZ59" s="38">
        <v>18</v>
      </c>
      <c r="BA59" s="38">
        <v>32</v>
      </c>
      <c r="BB59" s="51">
        <v>105</v>
      </c>
      <c r="BC59" s="38">
        <v>39</v>
      </c>
      <c r="BD59" s="38">
        <v>20</v>
      </c>
      <c r="BE59" s="38">
        <v>4</v>
      </c>
      <c r="BF59" s="38">
        <v>10</v>
      </c>
      <c r="BG59" s="38">
        <v>26</v>
      </c>
      <c r="BH59" s="38">
        <v>10</v>
      </c>
      <c r="BI59" s="44">
        <v>6</v>
      </c>
    </row>
    <row r="60" spans="1:61" ht="20.100000000000001" customHeight="1">
      <c r="A60" s="88" t="s">
        <v>276</v>
      </c>
      <c r="B60" s="45">
        <v>0.11108654278083163</v>
      </c>
      <c r="C60" s="39">
        <v>0.15856460740527792</v>
      </c>
      <c r="D60" s="39">
        <v>0.10205684737064201</v>
      </c>
      <c r="E60" s="39">
        <v>3.5382530268347534E-2</v>
      </c>
      <c r="F60" s="39">
        <v>0.16085352261059288</v>
      </c>
      <c r="G60" s="39">
        <v>0.10305274334028339</v>
      </c>
      <c r="H60" s="52">
        <v>0.17683767047379317</v>
      </c>
      <c r="I60" s="39">
        <v>0.10993206621874728</v>
      </c>
      <c r="J60" s="39">
        <v>1.2947119070844742E-2</v>
      </c>
      <c r="K60" s="39">
        <v>6.9921250429061998E-2</v>
      </c>
      <c r="L60" s="39">
        <v>0.20812544626994661</v>
      </c>
      <c r="M60" s="52">
        <v>0.15382375957103694</v>
      </c>
      <c r="N60" s="39">
        <v>0.11616915322595713</v>
      </c>
      <c r="O60" s="39">
        <v>7.3550274753028722E-2</v>
      </c>
      <c r="P60" s="52">
        <v>0.10790973398446189</v>
      </c>
      <c r="Q60" s="39">
        <v>0.12636405742195131</v>
      </c>
      <c r="R60" s="52">
        <v>0.13519755183870821</v>
      </c>
      <c r="S60" s="39">
        <v>9.016037063844029E-2</v>
      </c>
      <c r="T60" s="52">
        <v>0.12010119443559697</v>
      </c>
      <c r="U60" s="39">
        <v>0.12493788666003076</v>
      </c>
      <c r="V60" s="39">
        <v>9.7340765114121292E-2</v>
      </c>
      <c r="W60" s="39">
        <v>9.864755842457161E-2</v>
      </c>
      <c r="X60" s="52">
        <v>0.12982677138336612</v>
      </c>
      <c r="Y60" s="39">
        <v>0.11934093372917989</v>
      </c>
      <c r="Z60" s="39">
        <v>8.1295846446816103E-2</v>
      </c>
      <c r="AA60" s="39">
        <v>0.1023085524156695</v>
      </c>
      <c r="AB60" s="39">
        <v>7.8667243784740673E-2</v>
      </c>
      <c r="AC60" s="39">
        <v>0.1071322305063446</v>
      </c>
      <c r="AD60" s="39">
        <v>0.18107287642907191</v>
      </c>
      <c r="AE60" s="52">
        <v>0.14278716674383535</v>
      </c>
      <c r="AF60" s="39">
        <v>9.4813144250604803E-2</v>
      </c>
      <c r="AG60" s="39">
        <v>0.12433913550885124</v>
      </c>
      <c r="AH60" s="39">
        <v>9.122197789863068E-2</v>
      </c>
      <c r="AI60" s="39">
        <v>0.12138664605308275</v>
      </c>
      <c r="AJ60" s="39">
        <v>0.13705934837589229</v>
      </c>
      <c r="AK60" s="52">
        <v>0.12350678213634059</v>
      </c>
      <c r="AL60" s="39">
        <v>9.368035923538251E-2</v>
      </c>
      <c r="AM60" s="39">
        <v>0.12151598813153891</v>
      </c>
      <c r="AN60" s="39">
        <v>0.1157073828567797</v>
      </c>
      <c r="AO60" s="39">
        <v>8.4070507225838961E-2</v>
      </c>
      <c r="AP60" s="39">
        <v>0.19203415191521814</v>
      </c>
      <c r="AQ60" s="52">
        <v>0.11108654278083163</v>
      </c>
      <c r="AR60" s="39">
        <v>0</v>
      </c>
      <c r="AS60" s="52">
        <v>0.11495791694242039</v>
      </c>
      <c r="AT60" s="39">
        <v>9.0575304284257196E-2</v>
      </c>
      <c r="AU60" s="52">
        <v>0.1110700006584875</v>
      </c>
      <c r="AV60" s="39">
        <v>0.1510045707961063</v>
      </c>
      <c r="AW60" s="39">
        <v>0.11775196342333594</v>
      </c>
      <c r="AX60" s="39">
        <v>0.18938811090872348</v>
      </c>
      <c r="AY60" s="39">
        <v>0.20217331879273906</v>
      </c>
      <c r="AZ60" s="39">
        <v>0.21692459853970472</v>
      </c>
      <c r="BA60" s="39">
        <v>0.14617032049837841</v>
      </c>
      <c r="BB60" s="52">
        <v>0.12162000649218026</v>
      </c>
      <c r="BC60" s="39">
        <v>7.2364781059076802E-2</v>
      </c>
      <c r="BD60" s="39">
        <v>0.11428033238311951</v>
      </c>
      <c r="BE60" s="39">
        <v>0.11705130526644662</v>
      </c>
      <c r="BF60" s="39">
        <v>8.4421092088349581E-2</v>
      </c>
      <c r="BG60" s="39">
        <v>0.13820252712501835</v>
      </c>
      <c r="BH60" s="39">
        <v>0</v>
      </c>
      <c r="BI60" s="45">
        <v>6.0282847599845549E-2</v>
      </c>
    </row>
    <row r="61" spans="1:61" ht="20.100000000000001" customHeight="1">
      <c r="A61" s="94"/>
      <c r="B61" s="70">
        <v>95</v>
      </c>
      <c r="C61" s="69">
        <v>18</v>
      </c>
      <c r="D61" s="69">
        <v>16</v>
      </c>
      <c r="E61" s="69">
        <v>3</v>
      </c>
      <c r="F61" s="69">
        <v>23</v>
      </c>
      <c r="G61" s="69">
        <v>9</v>
      </c>
      <c r="H61" s="71">
        <v>23</v>
      </c>
      <c r="I61" s="69">
        <v>26</v>
      </c>
      <c r="J61" s="69">
        <v>1</v>
      </c>
      <c r="K61" s="69">
        <v>2</v>
      </c>
      <c r="L61" s="69">
        <v>18</v>
      </c>
      <c r="M61" s="71">
        <v>38</v>
      </c>
      <c r="N61" s="69">
        <v>22</v>
      </c>
      <c r="O61" s="69">
        <v>5</v>
      </c>
      <c r="P61" s="71">
        <v>37</v>
      </c>
      <c r="Q61" s="69">
        <v>38</v>
      </c>
      <c r="R61" s="71">
        <v>53</v>
      </c>
      <c r="S61" s="69">
        <v>41</v>
      </c>
      <c r="T61" s="71">
        <v>26</v>
      </c>
      <c r="U61" s="69">
        <v>30</v>
      </c>
      <c r="V61" s="69">
        <v>22</v>
      </c>
      <c r="W61" s="69">
        <v>17</v>
      </c>
      <c r="X61" s="71">
        <v>26</v>
      </c>
      <c r="Y61" s="69">
        <v>16</v>
      </c>
      <c r="Z61" s="69">
        <v>8</v>
      </c>
      <c r="AA61" s="69">
        <v>29</v>
      </c>
      <c r="AB61" s="69">
        <v>3</v>
      </c>
      <c r="AC61" s="69">
        <v>7</v>
      </c>
      <c r="AD61" s="69">
        <v>6</v>
      </c>
      <c r="AE61" s="71">
        <v>16</v>
      </c>
      <c r="AF61" s="69">
        <v>18</v>
      </c>
      <c r="AG61" s="69">
        <v>21</v>
      </c>
      <c r="AH61" s="69">
        <v>20</v>
      </c>
      <c r="AI61" s="69">
        <v>14</v>
      </c>
      <c r="AJ61" s="69">
        <v>5</v>
      </c>
      <c r="AK61" s="71">
        <v>13</v>
      </c>
      <c r="AL61" s="69">
        <v>19</v>
      </c>
      <c r="AM61" s="69">
        <v>20</v>
      </c>
      <c r="AN61" s="69">
        <v>12</v>
      </c>
      <c r="AO61" s="69">
        <v>8</v>
      </c>
      <c r="AP61" s="69">
        <v>20</v>
      </c>
      <c r="AQ61" s="71">
        <v>95</v>
      </c>
      <c r="AR61" s="69">
        <v>0</v>
      </c>
      <c r="AS61" s="71">
        <v>83</v>
      </c>
      <c r="AT61" s="69">
        <v>12</v>
      </c>
      <c r="AU61" s="71">
        <v>39</v>
      </c>
      <c r="AV61" s="69">
        <v>25</v>
      </c>
      <c r="AW61" s="69">
        <v>18</v>
      </c>
      <c r="AX61" s="69">
        <v>26</v>
      </c>
      <c r="AY61" s="69">
        <v>16</v>
      </c>
      <c r="AZ61" s="69">
        <v>16</v>
      </c>
      <c r="BA61" s="69">
        <v>14</v>
      </c>
      <c r="BB61" s="71">
        <v>44</v>
      </c>
      <c r="BC61" s="69">
        <v>8</v>
      </c>
      <c r="BD61" s="69">
        <v>8</v>
      </c>
      <c r="BE61" s="69">
        <v>2</v>
      </c>
      <c r="BF61" s="69">
        <v>4</v>
      </c>
      <c r="BG61" s="69">
        <v>18</v>
      </c>
      <c r="BH61" s="69">
        <v>0</v>
      </c>
      <c r="BI61" s="70">
        <v>1</v>
      </c>
    </row>
    <row r="63" spans="1:61">
      <c r="A63" s="26" t="s">
        <v>225</v>
      </c>
    </row>
  </sheetData>
  <mergeCells count="43">
    <mergeCell ref="A1:BI1"/>
    <mergeCell ref="A2:A3"/>
    <mergeCell ref="C2:G2"/>
    <mergeCell ref="H2:L2"/>
    <mergeCell ref="M2:O2"/>
    <mergeCell ref="P2:Q2"/>
    <mergeCell ref="R2:S2"/>
    <mergeCell ref="T2:W2"/>
    <mergeCell ref="X2:AD2"/>
    <mergeCell ref="AE2:AJ2"/>
    <mergeCell ref="AK2:AP2"/>
    <mergeCell ref="AQ2:AR2"/>
    <mergeCell ref="AS2:AT2"/>
    <mergeCell ref="AU2:BA2"/>
    <mergeCell ref="BB2:BI2"/>
    <mergeCell ref="A6:A7"/>
    <mergeCell ref="A8:A9"/>
    <mergeCell ref="A10:A11"/>
    <mergeCell ref="A12:A13"/>
    <mergeCell ref="A14:A15"/>
    <mergeCell ref="A16:A17"/>
    <mergeCell ref="A18:A19"/>
    <mergeCell ref="A20:A21"/>
    <mergeCell ref="A22:A23"/>
    <mergeCell ref="A24:A25"/>
    <mergeCell ref="A26:A27"/>
    <mergeCell ref="A28:A29"/>
    <mergeCell ref="A30:A31"/>
    <mergeCell ref="A32:A33"/>
    <mergeCell ref="A34:A35"/>
    <mergeCell ref="A36:A37"/>
    <mergeCell ref="A38:A39"/>
    <mergeCell ref="A40:A41"/>
    <mergeCell ref="A42:A43"/>
    <mergeCell ref="A44:A45"/>
    <mergeCell ref="A56:A57"/>
    <mergeCell ref="A58:A59"/>
    <mergeCell ref="A60:A61"/>
    <mergeCell ref="A46:A47"/>
    <mergeCell ref="A48:A49"/>
    <mergeCell ref="A50:A51"/>
    <mergeCell ref="A52:A53"/>
    <mergeCell ref="A54:A55"/>
  </mergeCells>
  <hyperlinks>
    <hyperlink ref="A63" location="'Index'!B46" display="Return to index" xr:uid="{629D30FC-8B78-4FB2-B82B-370A0CA77611}"/>
  </hyperlinks>
  <pageMargins left="0.7" right="0.7" top="0.75" bottom="0.75" header="0.3" footer="0.3"/>
  <headerFooter alignWithMargins="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BI63"/>
  <sheetViews>
    <sheetView showGridLines="0" workbookViewId="0">
      <pane xSplit="2" ySplit="5" topLeftCell="C6" activePane="bottomRight" state="frozen"/>
      <selection pane="bottomRight" activeCell="A2" sqref="A2:A3"/>
      <selection pane="bottomLeft" activeCell="A6" sqref="A6"/>
      <selection pane="topRight" activeCell="C1" sqref="C1"/>
    </sheetView>
  </sheetViews>
  <sheetFormatPr defaultRowHeight="12.6"/>
  <cols>
    <col min="1" max="1" width="35.5703125" customWidth="1"/>
    <col min="2" max="2" width="10.5703125" customWidth="1"/>
    <col min="3" max="61" width="14.7109375" customWidth="1"/>
  </cols>
  <sheetData>
    <row r="1" spans="1:61" ht="45" customHeight="1">
      <c r="A1" s="81" t="s">
        <v>88</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row>
    <row r="2" spans="1:61">
      <c r="A2" s="82"/>
      <c r="B2" s="1"/>
      <c r="C2" s="83" t="s">
        <v>147</v>
      </c>
      <c r="D2" s="84"/>
      <c r="E2" s="84"/>
      <c r="F2" s="84"/>
      <c r="G2" s="84"/>
      <c r="H2" s="83" t="s">
        <v>148</v>
      </c>
      <c r="I2" s="84"/>
      <c r="J2" s="84"/>
      <c r="K2" s="84"/>
      <c r="L2" s="84"/>
      <c r="M2" s="83" t="s">
        <v>149</v>
      </c>
      <c r="N2" s="84"/>
      <c r="O2" s="84"/>
      <c r="P2" s="83" t="s">
        <v>150</v>
      </c>
      <c r="Q2" s="84"/>
      <c r="R2" s="83" t="s">
        <v>151</v>
      </c>
      <c r="S2" s="84"/>
      <c r="T2" s="83" t="s">
        <v>152</v>
      </c>
      <c r="U2" s="84"/>
      <c r="V2" s="84"/>
      <c r="W2" s="84"/>
      <c r="X2" s="83" t="s">
        <v>153</v>
      </c>
      <c r="Y2" s="84"/>
      <c r="Z2" s="84"/>
      <c r="AA2" s="84"/>
      <c r="AB2" s="84"/>
      <c r="AC2" s="84"/>
      <c r="AD2" s="84"/>
      <c r="AE2" s="83" t="s">
        <v>154</v>
      </c>
      <c r="AF2" s="84"/>
      <c r="AG2" s="84"/>
      <c r="AH2" s="84"/>
      <c r="AI2" s="84"/>
      <c r="AJ2" s="84"/>
      <c r="AK2" s="83" t="s">
        <v>155</v>
      </c>
      <c r="AL2" s="84"/>
      <c r="AM2" s="84"/>
      <c r="AN2" s="84"/>
      <c r="AO2" s="84"/>
      <c r="AP2" s="84"/>
      <c r="AQ2" s="83" t="s">
        <v>156</v>
      </c>
      <c r="AR2" s="84"/>
      <c r="AS2" s="83" t="s">
        <v>157</v>
      </c>
      <c r="AT2" s="84"/>
      <c r="AU2" s="83" t="s">
        <v>158</v>
      </c>
      <c r="AV2" s="84"/>
      <c r="AW2" s="84"/>
      <c r="AX2" s="84"/>
      <c r="AY2" s="84"/>
      <c r="AZ2" s="84"/>
      <c r="BA2" s="84"/>
      <c r="BB2" s="83" t="s">
        <v>159</v>
      </c>
      <c r="BC2" s="84"/>
      <c r="BD2" s="84"/>
      <c r="BE2" s="84"/>
      <c r="BF2" s="84"/>
      <c r="BG2" s="84"/>
      <c r="BH2" s="84"/>
      <c r="BI2" s="85"/>
    </row>
    <row r="3" spans="1:61" s="25" customFormat="1" ht="50.1">
      <c r="A3" s="82"/>
      <c r="B3" s="28" t="s">
        <v>160</v>
      </c>
      <c r="C3" s="29" t="s">
        <v>161</v>
      </c>
      <c r="D3" s="30" t="s">
        <v>162</v>
      </c>
      <c r="E3" s="30" t="s">
        <v>163</v>
      </c>
      <c r="F3" s="30" t="s">
        <v>164</v>
      </c>
      <c r="G3" s="30" t="s">
        <v>165</v>
      </c>
      <c r="H3" s="29" t="s">
        <v>161</v>
      </c>
      <c r="I3" s="30" t="s">
        <v>162</v>
      </c>
      <c r="J3" s="30" t="s">
        <v>163</v>
      </c>
      <c r="K3" s="30" t="s">
        <v>165</v>
      </c>
      <c r="L3" s="30" t="s">
        <v>166</v>
      </c>
      <c r="M3" s="29" t="s">
        <v>167</v>
      </c>
      <c r="N3" s="30" t="s">
        <v>168</v>
      </c>
      <c r="O3" s="30" t="s">
        <v>169</v>
      </c>
      <c r="P3" s="29" t="s">
        <v>170</v>
      </c>
      <c r="Q3" s="30" t="s">
        <v>171</v>
      </c>
      <c r="R3" s="29" t="s">
        <v>172</v>
      </c>
      <c r="S3" s="30" t="s">
        <v>173</v>
      </c>
      <c r="T3" s="29" t="s">
        <v>174</v>
      </c>
      <c r="U3" s="30" t="s">
        <v>175</v>
      </c>
      <c r="V3" s="30" t="s">
        <v>176</v>
      </c>
      <c r="W3" s="30" t="s">
        <v>177</v>
      </c>
      <c r="X3" s="29" t="s">
        <v>178</v>
      </c>
      <c r="Y3" s="30" t="s">
        <v>179</v>
      </c>
      <c r="Z3" s="30" t="s">
        <v>180</v>
      </c>
      <c r="AA3" s="30" t="s">
        <v>181</v>
      </c>
      <c r="AB3" s="30" t="s">
        <v>182</v>
      </c>
      <c r="AC3" s="30" t="s">
        <v>183</v>
      </c>
      <c r="AD3" s="30" t="s">
        <v>184</v>
      </c>
      <c r="AE3" s="29" t="s">
        <v>185</v>
      </c>
      <c r="AF3" s="30" t="s">
        <v>186</v>
      </c>
      <c r="AG3" s="30" t="s">
        <v>187</v>
      </c>
      <c r="AH3" s="30" t="s">
        <v>188</v>
      </c>
      <c r="AI3" s="30" t="s">
        <v>189</v>
      </c>
      <c r="AJ3" s="30" t="s">
        <v>190</v>
      </c>
      <c r="AK3" s="29" t="s">
        <v>191</v>
      </c>
      <c r="AL3" s="30" t="s">
        <v>192</v>
      </c>
      <c r="AM3" s="30" t="s">
        <v>193</v>
      </c>
      <c r="AN3" s="30" t="s">
        <v>194</v>
      </c>
      <c r="AO3" s="30" t="s">
        <v>195</v>
      </c>
      <c r="AP3" s="30" t="s">
        <v>196</v>
      </c>
      <c r="AQ3" s="29" t="s">
        <v>156</v>
      </c>
      <c r="AR3" s="30" t="s">
        <v>197</v>
      </c>
      <c r="AS3" s="29" t="s">
        <v>198</v>
      </c>
      <c r="AT3" s="30" t="s">
        <v>199</v>
      </c>
      <c r="AU3" s="29" t="s">
        <v>200</v>
      </c>
      <c r="AV3" s="30" t="s">
        <v>201</v>
      </c>
      <c r="AW3" s="30" t="s">
        <v>202</v>
      </c>
      <c r="AX3" s="30" t="s">
        <v>203</v>
      </c>
      <c r="AY3" s="30" t="s">
        <v>204</v>
      </c>
      <c r="AZ3" s="30" t="s">
        <v>205</v>
      </c>
      <c r="BA3" s="30" t="s">
        <v>206</v>
      </c>
      <c r="BB3" s="29" t="s">
        <v>207</v>
      </c>
      <c r="BC3" s="30" t="s">
        <v>208</v>
      </c>
      <c r="BD3" s="30" t="s">
        <v>209</v>
      </c>
      <c r="BE3" s="30" t="s">
        <v>210</v>
      </c>
      <c r="BF3" s="30" t="s">
        <v>211</v>
      </c>
      <c r="BG3" s="30" t="s">
        <v>212</v>
      </c>
      <c r="BH3" s="30" t="s">
        <v>213</v>
      </c>
      <c r="BI3" s="33" t="s">
        <v>214</v>
      </c>
    </row>
    <row r="4" spans="1:61" ht="24" customHeight="1">
      <c r="A4" s="34" t="s">
        <v>312</v>
      </c>
      <c r="B4" s="35">
        <v>626</v>
      </c>
      <c r="C4" s="49">
        <v>107</v>
      </c>
      <c r="D4" s="35">
        <v>127</v>
      </c>
      <c r="E4" s="35">
        <v>62</v>
      </c>
      <c r="F4" s="35">
        <v>98</v>
      </c>
      <c r="G4" s="35">
        <v>59</v>
      </c>
      <c r="H4" s="49">
        <v>122</v>
      </c>
      <c r="I4" s="35">
        <v>205</v>
      </c>
      <c r="J4" s="35">
        <v>58</v>
      </c>
      <c r="K4" s="35">
        <v>29</v>
      </c>
      <c r="L4" s="35">
        <v>64</v>
      </c>
      <c r="M4" s="49">
        <v>206</v>
      </c>
      <c r="N4" s="35">
        <v>145</v>
      </c>
      <c r="O4" s="35">
        <v>56</v>
      </c>
      <c r="P4" s="49">
        <v>261</v>
      </c>
      <c r="Q4" s="35">
        <v>225</v>
      </c>
      <c r="R4" s="49">
        <v>341</v>
      </c>
      <c r="S4" s="35">
        <v>282</v>
      </c>
      <c r="T4" s="49">
        <v>128</v>
      </c>
      <c r="U4" s="35">
        <v>134</v>
      </c>
      <c r="V4" s="35">
        <v>163</v>
      </c>
      <c r="W4" s="35">
        <v>201</v>
      </c>
      <c r="X4" s="49">
        <v>153</v>
      </c>
      <c r="Y4" s="35">
        <v>118</v>
      </c>
      <c r="Z4" s="35">
        <v>67</v>
      </c>
      <c r="AA4" s="35">
        <v>185</v>
      </c>
      <c r="AB4" s="35">
        <v>33</v>
      </c>
      <c r="AC4" s="35">
        <v>58</v>
      </c>
      <c r="AD4" s="35">
        <v>12</v>
      </c>
      <c r="AE4" s="49">
        <v>92</v>
      </c>
      <c r="AF4" s="35">
        <v>164</v>
      </c>
      <c r="AG4" s="35">
        <v>111</v>
      </c>
      <c r="AH4" s="35">
        <v>136</v>
      </c>
      <c r="AI4" s="35">
        <v>85</v>
      </c>
      <c r="AJ4" s="35">
        <v>33</v>
      </c>
      <c r="AK4" s="49">
        <v>71</v>
      </c>
      <c r="AL4" s="35">
        <v>145</v>
      </c>
      <c r="AM4" s="35">
        <v>129</v>
      </c>
      <c r="AN4" s="35">
        <v>60</v>
      </c>
      <c r="AO4" s="35">
        <v>63</v>
      </c>
      <c r="AP4" s="35">
        <v>95</v>
      </c>
      <c r="AQ4" s="49">
        <v>626</v>
      </c>
      <c r="AR4" s="35">
        <v>0</v>
      </c>
      <c r="AS4" s="49">
        <v>555</v>
      </c>
      <c r="AT4" s="35">
        <v>71</v>
      </c>
      <c r="AU4" s="49">
        <v>275</v>
      </c>
      <c r="AV4" s="35">
        <v>142</v>
      </c>
      <c r="AW4" s="35">
        <v>113</v>
      </c>
      <c r="AX4" s="35">
        <v>107</v>
      </c>
      <c r="AY4" s="35">
        <v>64</v>
      </c>
      <c r="AZ4" s="35">
        <v>65</v>
      </c>
      <c r="BA4" s="35">
        <v>83</v>
      </c>
      <c r="BB4" s="49">
        <v>303</v>
      </c>
      <c r="BC4" s="35">
        <v>77</v>
      </c>
      <c r="BD4" s="35">
        <v>53</v>
      </c>
      <c r="BE4" s="35">
        <v>17</v>
      </c>
      <c r="BF4" s="35">
        <v>39</v>
      </c>
      <c r="BG4" s="35">
        <v>64</v>
      </c>
      <c r="BH4" s="35">
        <v>22</v>
      </c>
      <c r="BI4" s="36">
        <v>15</v>
      </c>
    </row>
    <row r="5" spans="1:61" s="24" customFormat="1" ht="24" customHeight="1">
      <c r="A5" s="32" t="s">
        <v>313</v>
      </c>
      <c r="B5" s="31">
        <v>607</v>
      </c>
      <c r="C5" s="55">
        <v>101</v>
      </c>
      <c r="D5" s="31">
        <v>101</v>
      </c>
      <c r="E5" s="31">
        <v>66</v>
      </c>
      <c r="F5" s="31">
        <v>102</v>
      </c>
      <c r="G5" s="31">
        <v>58</v>
      </c>
      <c r="H5" s="55">
        <v>118</v>
      </c>
      <c r="I5" s="31">
        <v>178</v>
      </c>
      <c r="J5" s="31">
        <v>65</v>
      </c>
      <c r="K5" s="31">
        <v>26</v>
      </c>
      <c r="L5" s="31">
        <v>60</v>
      </c>
      <c r="M5" s="55">
        <v>205</v>
      </c>
      <c r="N5" s="31">
        <v>125</v>
      </c>
      <c r="O5" s="31">
        <v>55</v>
      </c>
      <c r="P5" s="55">
        <v>249</v>
      </c>
      <c r="Q5" s="31">
        <v>236</v>
      </c>
      <c r="R5" s="55">
        <v>339</v>
      </c>
      <c r="S5" s="31">
        <v>265</v>
      </c>
      <c r="T5" s="55">
        <v>126</v>
      </c>
      <c r="U5" s="31">
        <v>134</v>
      </c>
      <c r="V5" s="31">
        <v>158</v>
      </c>
      <c r="W5" s="31">
        <v>189</v>
      </c>
      <c r="X5" s="55">
        <v>140</v>
      </c>
      <c r="Y5" s="31">
        <v>99</v>
      </c>
      <c r="Z5" s="31">
        <v>67</v>
      </c>
      <c r="AA5" s="31">
        <v>191</v>
      </c>
      <c r="AB5" s="31">
        <v>35</v>
      </c>
      <c r="AC5" s="31">
        <v>61</v>
      </c>
      <c r="AD5" s="31">
        <v>14</v>
      </c>
      <c r="AE5" s="55">
        <v>82</v>
      </c>
      <c r="AF5" s="31">
        <v>162</v>
      </c>
      <c r="AG5" s="31">
        <v>105</v>
      </c>
      <c r="AH5" s="31">
        <v>137</v>
      </c>
      <c r="AI5" s="31">
        <v>83</v>
      </c>
      <c r="AJ5" s="31">
        <v>33</v>
      </c>
      <c r="AK5" s="55">
        <v>68</v>
      </c>
      <c r="AL5" s="31">
        <v>136</v>
      </c>
      <c r="AM5" s="31">
        <v>131</v>
      </c>
      <c r="AN5" s="31">
        <v>60</v>
      </c>
      <c r="AO5" s="31">
        <v>62</v>
      </c>
      <c r="AP5" s="31">
        <v>86</v>
      </c>
      <c r="AQ5" s="55">
        <v>607</v>
      </c>
      <c r="AR5" s="31">
        <v>0</v>
      </c>
      <c r="AS5" s="55">
        <v>532</v>
      </c>
      <c r="AT5" s="31">
        <v>75</v>
      </c>
      <c r="AU5" s="55">
        <v>255</v>
      </c>
      <c r="AV5" s="31">
        <v>125</v>
      </c>
      <c r="AW5" s="31">
        <v>108</v>
      </c>
      <c r="AX5" s="31">
        <v>96</v>
      </c>
      <c r="AY5" s="31">
        <v>54</v>
      </c>
      <c r="AZ5" s="31">
        <v>56</v>
      </c>
      <c r="BA5" s="31">
        <v>72</v>
      </c>
      <c r="BB5" s="55">
        <v>287</v>
      </c>
      <c r="BC5" s="31">
        <v>78</v>
      </c>
      <c r="BD5" s="31">
        <v>49</v>
      </c>
      <c r="BE5" s="31">
        <v>16</v>
      </c>
      <c r="BF5" s="31">
        <v>39</v>
      </c>
      <c r="BG5" s="31">
        <v>61</v>
      </c>
      <c r="BH5" s="31">
        <v>25</v>
      </c>
      <c r="BI5" s="56">
        <v>15</v>
      </c>
    </row>
    <row r="6" spans="1:61" ht="20.100000000000001" customHeight="1">
      <c r="A6" s="86" t="s">
        <v>252</v>
      </c>
      <c r="B6" s="43">
        <v>0.47217487480194076</v>
      </c>
      <c r="C6" s="37">
        <v>0.45654306909086351</v>
      </c>
      <c r="D6" s="37">
        <v>0.55663040862817925</v>
      </c>
      <c r="E6" s="37">
        <v>0.55561344291127357</v>
      </c>
      <c r="F6" s="37">
        <v>0.42977880294653209</v>
      </c>
      <c r="G6" s="37">
        <v>0.29624070005886127</v>
      </c>
      <c r="H6" s="50">
        <v>0.46865231495687854</v>
      </c>
      <c r="I6" s="37">
        <v>0.55109107259820445</v>
      </c>
      <c r="J6" s="37">
        <v>0.54463605408277094</v>
      </c>
      <c r="K6" s="37">
        <v>0.31125234272208296</v>
      </c>
      <c r="L6" s="37">
        <v>0.54175817271285731</v>
      </c>
      <c r="M6" s="50">
        <v>0.54315769350015697</v>
      </c>
      <c r="N6" s="37">
        <v>0.49996427789606912</v>
      </c>
      <c r="O6" s="37">
        <v>0.55017721332990677</v>
      </c>
      <c r="P6" s="50">
        <v>0.52702747094251856</v>
      </c>
      <c r="Q6" s="37">
        <v>0.4892459689017255</v>
      </c>
      <c r="R6" s="50">
        <v>0.45272001466407047</v>
      </c>
      <c r="S6" s="37">
        <v>0.49507972114123411</v>
      </c>
      <c r="T6" s="50">
        <v>0.16692433575470494</v>
      </c>
      <c r="U6" s="37">
        <v>0.4228345895841813</v>
      </c>
      <c r="V6" s="37">
        <v>0.58237425589071001</v>
      </c>
      <c r="W6" s="37">
        <v>0.61819919749133445</v>
      </c>
      <c r="X6" s="50">
        <v>0.45255112679430071</v>
      </c>
      <c r="Y6" s="37">
        <v>0.47966658935012618</v>
      </c>
      <c r="Z6" s="37">
        <v>0.43041556456925556</v>
      </c>
      <c r="AA6" s="37">
        <v>0.47306695645352959</v>
      </c>
      <c r="AB6" s="37">
        <v>0.61254597892149176</v>
      </c>
      <c r="AC6" s="37">
        <v>0.48568273922668853</v>
      </c>
      <c r="AD6" s="37">
        <v>0.3872223492699991</v>
      </c>
      <c r="AE6" s="50">
        <v>0.38697380417697019</v>
      </c>
      <c r="AF6" s="37">
        <v>0.43755454408672118</v>
      </c>
      <c r="AG6" s="37">
        <v>0.50672503899503807</v>
      </c>
      <c r="AH6" s="37">
        <v>0.49571298600825159</v>
      </c>
      <c r="AI6" s="37">
        <v>0.52613751100723072</v>
      </c>
      <c r="AJ6" s="37">
        <v>0.56095236211011246</v>
      </c>
      <c r="AK6" s="50">
        <v>0.41401375289349196</v>
      </c>
      <c r="AL6" s="37">
        <v>0.50143520713836076</v>
      </c>
      <c r="AM6" s="37">
        <v>0.49896048608011007</v>
      </c>
      <c r="AN6" s="37">
        <v>0.41998061890327515</v>
      </c>
      <c r="AO6" s="37">
        <v>0.38906986227197826</v>
      </c>
      <c r="AP6" s="37">
        <v>0.34422824608671965</v>
      </c>
      <c r="AQ6" s="50">
        <v>0.47217487480194076</v>
      </c>
      <c r="AR6" s="37">
        <v>0</v>
      </c>
      <c r="AS6" s="50">
        <v>0.53886003918550984</v>
      </c>
      <c r="AT6" s="37">
        <v>0</v>
      </c>
      <c r="AU6" s="50">
        <v>0.45618069781339771</v>
      </c>
      <c r="AV6" s="37">
        <v>0.39995390099953082</v>
      </c>
      <c r="AW6" s="37">
        <v>0.4472125700731201</v>
      </c>
      <c r="AX6" s="37">
        <v>0.41006152100144933</v>
      </c>
      <c r="AY6" s="37">
        <v>0.39269434875325815</v>
      </c>
      <c r="AZ6" s="37">
        <v>0.35634525285091345</v>
      </c>
      <c r="BA6" s="37">
        <v>0.44898527263583055</v>
      </c>
      <c r="BB6" s="50">
        <v>0.63568943887275176</v>
      </c>
      <c r="BC6" s="37">
        <v>0.46117446055103917</v>
      </c>
      <c r="BD6" s="37">
        <v>0.47360062265191871</v>
      </c>
      <c r="BE6" s="37">
        <v>0.44622358185006328</v>
      </c>
      <c r="BF6" s="37">
        <v>0.27727871880720389</v>
      </c>
      <c r="BG6" s="37">
        <v>7.678252048470284E-2</v>
      </c>
      <c r="BH6" s="37">
        <v>0.18585910834122379</v>
      </c>
      <c r="BI6" s="43">
        <v>0.42742849045334802</v>
      </c>
    </row>
    <row r="7" spans="1:61" ht="20.100000000000001" customHeight="1">
      <c r="A7" s="87"/>
      <c r="B7" s="44">
        <v>287</v>
      </c>
      <c r="C7" s="38">
        <v>46</v>
      </c>
      <c r="D7" s="38">
        <v>56</v>
      </c>
      <c r="E7" s="38">
        <v>36</v>
      </c>
      <c r="F7" s="38">
        <v>44</v>
      </c>
      <c r="G7" s="38">
        <v>17</v>
      </c>
      <c r="H7" s="51">
        <v>55</v>
      </c>
      <c r="I7" s="38">
        <v>98</v>
      </c>
      <c r="J7" s="38">
        <v>35</v>
      </c>
      <c r="K7" s="38">
        <v>8</v>
      </c>
      <c r="L7" s="38">
        <v>32</v>
      </c>
      <c r="M7" s="51">
        <v>111</v>
      </c>
      <c r="N7" s="38">
        <v>62</v>
      </c>
      <c r="O7" s="38">
        <v>30</v>
      </c>
      <c r="P7" s="51">
        <v>131</v>
      </c>
      <c r="Q7" s="38">
        <v>115</v>
      </c>
      <c r="R7" s="51">
        <v>154</v>
      </c>
      <c r="S7" s="38">
        <v>131</v>
      </c>
      <c r="T7" s="51">
        <v>21</v>
      </c>
      <c r="U7" s="38">
        <v>57</v>
      </c>
      <c r="V7" s="38">
        <v>92</v>
      </c>
      <c r="W7" s="38">
        <v>117</v>
      </c>
      <c r="X7" s="51">
        <v>63</v>
      </c>
      <c r="Y7" s="38">
        <v>48</v>
      </c>
      <c r="Z7" s="38">
        <v>29</v>
      </c>
      <c r="AA7" s="38">
        <v>90</v>
      </c>
      <c r="AB7" s="38">
        <v>22</v>
      </c>
      <c r="AC7" s="38">
        <v>30</v>
      </c>
      <c r="AD7" s="38">
        <v>5</v>
      </c>
      <c r="AE7" s="51">
        <v>32</v>
      </c>
      <c r="AF7" s="38">
        <v>71</v>
      </c>
      <c r="AG7" s="38">
        <v>53</v>
      </c>
      <c r="AH7" s="38">
        <v>68</v>
      </c>
      <c r="AI7" s="38">
        <v>44</v>
      </c>
      <c r="AJ7" s="38">
        <v>18</v>
      </c>
      <c r="AK7" s="51">
        <v>28</v>
      </c>
      <c r="AL7" s="38">
        <v>68</v>
      </c>
      <c r="AM7" s="38">
        <v>65</v>
      </c>
      <c r="AN7" s="38">
        <v>25</v>
      </c>
      <c r="AO7" s="38">
        <v>24</v>
      </c>
      <c r="AP7" s="38">
        <v>30</v>
      </c>
      <c r="AQ7" s="51">
        <v>287</v>
      </c>
      <c r="AR7" s="38">
        <v>0</v>
      </c>
      <c r="AS7" s="51">
        <v>287</v>
      </c>
      <c r="AT7" s="38">
        <v>0</v>
      </c>
      <c r="AU7" s="51">
        <v>116</v>
      </c>
      <c r="AV7" s="38">
        <v>50</v>
      </c>
      <c r="AW7" s="38">
        <v>48</v>
      </c>
      <c r="AX7" s="38">
        <v>40</v>
      </c>
      <c r="AY7" s="38">
        <v>21</v>
      </c>
      <c r="AZ7" s="38">
        <v>20</v>
      </c>
      <c r="BA7" s="38">
        <v>32</v>
      </c>
      <c r="BB7" s="51">
        <v>183</v>
      </c>
      <c r="BC7" s="38">
        <v>36</v>
      </c>
      <c r="BD7" s="38">
        <v>23</v>
      </c>
      <c r="BE7" s="38">
        <v>7</v>
      </c>
      <c r="BF7" s="38">
        <v>11</v>
      </c>
      <c r="BG7" s="38">
        <v>5</v>
      </c>
      <c r="BH7" s="38">
        <v>5</v>
      </c>
      <c r="BI7" s="44">
        <v>6</v>
      </c>
    </row>
    <row r="8" spans="1:61" ht="20.100000000000001" customHeight="1">
      <c r="A8" s="88" t="s">
        <v>253</v>
      </c>
      <c r="B8" s="45">
        <v>0.19049821344964191</v>
      </c>
      <c r="C8" s="39">
        <v>0.18703702241859432</v>
      </c>
      <c r="D8" s="39">
        <v>0.24329700271596411</v>
      </c>
      <c r="E8" s="39">
        <v>0.16281955884076496</v>
      </c>
      <c r="F8" s="39">
        <v>0.14275629015649949</v>
      </c>
      <c r="G8" s="39">
        <v>0.11858051251540726</v>
      </c>
      <c r="H8" s="52">
        <v>0.1211699431207532</v>
      </c>
      <c r="I8" s="39">
        <v>0.22025308911834629</v>
      </c>
      <c r="J8" s="39">
        <v>0.20924812569496143</v>
      </c>
      <c r="K8" s="39">
        <v>0.2345468697531381</v>
      </c>
      <c r="L8" s="39">
        <v>0.207511597723499</v>
      </c>
      <c r="M8" s="52">
        <v>0.1831710350941777</v>
      </c>
      <c r="N8" s="39">
        <v>0.2306512321489802</v>
      </c>
      <c r="O8" s="39">
        <v>0.21920040952971021</v>
      </c>
      <c r="P8" s="52">
        <v>0.22641715254851755</v>
      </c>
      <c r="Q8" s="39">
        <v>0.18002469817628228</v>
      </c>
      <c r="R8" s="52">
        <v>0.1927499245330126</v>
      </c>
      <c r="S8" s="39">
        <v>0.18970008795637841</v>
      </c>
      <c r="T8" s="52">
        <v>5.5922324841570344E-2</v>
      </c>
      <c r="U8" s="39">
        <v>0.16051121824486519</v>
      </c>
      <c r="V8" s="39">
        <v>0.24905849896495141</v>
      </c>
      <c r="W8" s="39">
        <v>0.25237039741010664</v>
      </c>
      <c r="X8" s="52">
        <v>0.2093806388688686</v>
      </c>
      <c r="Y8" s="39">
        <v>0.22227470602474408</v>
      </c>
      <c r="Z8" s="39">
        <v>0.18764964467865766</v>
      </c>
      <c r="AA8" s="39">
        <v>0.19259268847784411</v>
      </c>
      <c r="AB8" s="39">
        <v>0.18470121080852414</v>
      </c>
      <c r="AC8" s="39">
        <v>9.4426326670906724E-2</v>
      </c>
      <c r="AD8" s="39">
        <v>0.19366967348208877</v>
      </c>
      <c r="AE8" s="52">
        <v>0.15111766464397233</v>
      </c>
      <c r="AF8" s="39">
        <v>0.2058677867957216</v>
      </c>
      <c r="AG8" s="39">
        <v>0.19013400832441474</v>
      </c>
      <c r="AH8" s="39">
        <v>0.19613224536801344</v>
      </c>
      <c r="AI8" s="39">
        <v>0.18377031188056517</v>
      </c>
      <c r="AJ8" s="39">
        <v>0.21501995417015898</v>
      </c>
      <c r="AK8" s="52">
        <v>0.12320662434574489</v>
      </c>
      <c r="AL8" s="39">
        <v>0.21485940146154575</v>
      </c>
      <c r="AM8" s="39">
        <v>0.22603384267743576</v>
      </c>
      <c r="AN8" s="39">
        <v>0.16449303261000664</v>
      </c>
      <c r="AO8" s="39">
        <v>0.13410534463802817</v>
      </c>
      <c r="AP8" s="39">
        <v>0.18663915355554475</v>
      </c>
      <c r="AQ8" s="52">
        <v>0.19049821344964191</v>
      </c>
      <c r="AR8" s="39">
        <v>0</v>
      </c>
      <c r="AS8" s="52">
        <v>0.21740223853990998</v>
      </c>
      <c r="AT8" s="39">
        <v>0</v>
      </c>
      <c r="AU8" s="52">
        <v>0.19271900909027437</v>
      </c>
      <c r="AV8" s="39">
        <v>0.18454434458403191</v>
      </c>
      <c r="AW8" s="39">
        <v>0.19192164573654569</v>
      </c>
      <c r="AX8" s="39">
        <v>0.10904488313909405</v>
      </c>
      <c r="AY8" s="39">
        <v>0.19968014093287884</v>
      </c>
      <c r="AZ8" s="39">
        <v>0.14565454353306184</v>
      </c>
      <c r="BA8" s="39">
        <v>0.22667496124548628</v>
      </c>
      <c r="BB8" s="52">
        <v>0.26772773774739167</v>
      </c>
      <c r="BC8" s="39">
        <v>0.13566145404132218</v>
      </c>
      <c r="BD8" s="39">
        <v>0.19905186823218393</v>
      </c>
      <c r="BE8" s="39">
        <v>0.10397172870944507</v>
      </c>
      <c r="BF8" s="39">
        <v>0.1093766527927505</v>
      </c>
      <c r="BG8" s="39">
        <v>6.1914985055676913E-2</v>
      </c>
      <c r="BH8" s="39">
        <v>8.1887552518903617E-2</v>
      </c>
      <c r="BI8" s="45">
        <v>0.11278586848712276</v>
      </c>
    </row>
    <row r="9" spans="1:61" ht="20.100000000000001" customHeight="1">
      <c r="A9" s="88"/>
      <c r="B9" s="46">
        <v>116</v>
      </c>
      <c r="C9" s="40">
        <v>19</v>
      </c>
      <c r="D9" s="40">
        <v>25</v>
      </c>
      <c r="E9" s="40">
        <v>11</v>
      </c>
      <c r="F9" s="40">
        <v>15</v>
      </c>
      <c r="G9" s="40">
        <v>7</v>
      </c>
      <c r="H9" s="53">
        <v>14</v>
      </c>
      <c r="I9" s="40">
        <v>39</v>
      </c>
      <c r="J9" s="40">
        <v>14</v>
      </c>
      <c r="K9" s="40">
        <v>6</v>
      </c>
      <c r="L9" s="40">
        <v>12</v>
      </c>
      <c r="M9" s="53">
        <v>38</v>
      </c>
      <c r="N9" s="40">
        <v>29</v>
      </c>
      <c r="O9" s="40">
        <v>12</v>
      </c>
      <c r="P9" s="53">
        <v>56</v>
      </c>
      <c r="Q9" s="40">
        <v>42</v>
      </c>
      <c r="R9" s="53">
        <v>65</v>
      </c>
      <c r="S9" s="40">
        <v>50</v>
      </c>
      <c r="T9" s="53">
        <v>7</v>
      </c>
      <c r="U9" s="40">
        <v>21</v>
      </c>
      <c r="V9" s="40">
        <v>39</v>
      </c>
      <c r="W9" s="40">
        <v>48</v>
      </c>
      <c r="X9" s="53">
        <v>29</v>
      </c>
      <c r="Y9" s="40">
        <v>22</v>
      </c>
      <c r="Z9" s="40">
        <v>13</v>
      </c>
      <c r="AA9" s="40">
        <v>37</v>
      </c>
      <c r="AB9" s="40">
        <v>7</v>
      </c>
      <c r="AC9" s="40">
        <v>6</v>
      </c>
      <c r="AD9" s="40">
        <v>3</v>
      </c>
      <c r="AE9" s="53">
        <v>12</v>
      </c>
      <c r="AF9" s="40">
        <v>33</v>
      </c>
      <c r="AG9" s="40">
        <v>20</v>
      </c>
      <c r="AH9" s="40">
        <v>27</v>
      </c>
      <c r="AI9" s="40">
        <v>15</v>
      </c>
      <c r="AJ9" s="40">
        <v>7</v>
      </c>
      <c r="AK9" s="53">
        <v>8</v>
      </c>
      <c r="AL9" s="40">
        <v>29</v>
      </c>
      <c r="AM9" s="40">
        <v>30</v>
      </c>
      <c r="AN9" s="40">
        <v>10</v>
      </c>
      <c r="AO9" s="40">
        <v>8</v>
      </c>
      <c r="AP9" s="40">
        <v>16</v>
      </c>
      <c r="AQ9" s="53">
        <v>116</v>
      </c>
      <c r="AR9" s="40">
        <v>0</v>
      </c>
      <c r="AS9" s="53">
        <v>116</v>
      </c>
      <c r="AT9" s="40">
        <v>0</v>
      </c>
      <c r="AU9" s="53">
        <v>49</v>
      </c>
      <c r="AV9" s="40">
        <v>23</v>
      </c>
      <c r="AW9" s="40">
        <v>21</v>
      </c>
      <c r="AX9" s="40">
        <v>11</v>
      </c>
      <c r="AY9" s="40">
        <v>11</v>
      </c>
      <c r="AZ9" s="40">
        <v>8</v>
      </c>
      <c r="BA9" s="40">
        <v>16</v>
      </c>
      <c r="BB9" s="53">
        <v>77</v>
      </c>
      <c r="BC9" s="40">
        <v>11</v>
      </c>
      <c r="BD9" s="40">
        <v>10</v>
      </c>
      <c r="BE9" s="40">
        <v>2</v>
      </c>
      <c r="BF9" s="40">
        <v>4</v>
      </c>
      <c r="BG9" s="40">
        <v>4</v>
      </c>
      <c r="BH9" s="40">
        <v>2</v>
      </c>
      <c r="BI9" s="46">
        <v>2</v>
      </c>
    </row>
    <row r="10" spans="1:61" ht="20.100000000000001" customHeight="1">
      <c r="A10" s="87" t="s">
        <v>254</v>
      </c>
      <c r="B10" s="47">
        <v>1.0323560194172918E-2</v>
      </c>
      <c r="C10" s="41">
        <v>2.5673233855570587E-2</v>
      </c>
      <c r="D10" s="41">
        <v>2.1016700677800471E-2</v>
      </c>
      <c r="E10" s="41">
        <v>0</v>
      </c>
      <c r="F10" s="41">
        <v>5.2811666660638225E-3</v>
      </c>
      <c r="G10" s="41">
        <v>0</v>
      </c>
      <c r="H10" s="54">
        <v>2.2874159703362235E-2</v>
      </c>
      <c r="I10" s="41">
        <v>1.2839540025688465E-2</v>
      </c>
      <c r="J10" s="41">
        <v>0</v>
      </c>
      <c r="K10" s="41">
        <v>0</v>
      </c>
      <c r="L10" s="41">
        <v>9.0261455893345076E-3</v>
      </c>
      <c r="M10" s="54">
        <v>1.0128290461168768E-2</v>
      </c>
      <c r="N10" s="41">
        <v>1.7017458373727663E-2</v>
      </c>
      <c r="O10" s="41">
        <v>0</v>
      </c>
      <c r="P10" s="54">
        <v>6.0462000635880218E-3</v>
      </c>
      <c r="Q10" s="41">
        <v>1.1112027824567822E-2</v>
      </c>
      <c r="R10" s="54">
        <v>1.0189997729174146E-2</v>
      </c>
      <c r="S10" s="41">
        <v>1.06072304080149E-2</v>
      </c>
      <c r="T10" s="54">
        <v>2.9200454113026159E-2</v>
      </c>
      <c r="U10" s="41">
        <v>4.0208194215696344E-3</v>
      </c>
      <c r="V10" s="41">
        <v>6.2793021297585525E-3</v>
      </c>
      <c r="W10" s="41">
        <v>5.5980322232925192E-3</v>
      </c>
      <c r="X10" s="54">
        <v>4.4155057801704726E-3</v>
      </c>
      <c r="Y10" s="41">
        <v>5.0774973281240941E-3</v>
      </c>
      <c r="Z10" s="41">
        <v>8.020659976560561E-3</v>
      </c>
      <c r="AA10" s="41">
        <v>2.4142659024839822E-2</v>
      </c>
      <c r="AB10" s="41">
        <v>0</v>
      </c>
      <c r="AC10" s="41">
        <v>0</v>
      </c>
      <c r="AD10" s="41">
        <v>0</v>
      </c>
      <c r="AE10" s="54">
        <v>1.3769718959961676E-2</v>
      </c>
      <c r="AF10" s="41">
        <v>1.4683959941609146E-2</v>
      </c>
      <c r="AG10" s="41">
        <v>1.6626284258572526E-2</v>
      </c>
      <c r="AH10" s="41">
        <v>7.4264932895500039E-3</v>
      </c>
      <c r="AI10" s="41">
        <v>0</v>
      </c>
      <c r="AJ10" s="41">
        <v>0</v>
      </c>
      <c r="AK10" s="54">
        <v>3.6298498592238354E-3</v>
      </c>
      <c r="AL10" s="41">
        <v>0</v>
      </c>
      <c r="AM10" s="41">
        <v>1.3698690701412768E-2</v>
      </c>
      <c r="AN10" s="41">
        <v>1.770275094685413E-2</v>
      </c>
      <c r="AO10" s="41">
        <v>3.4444898144714867E-2</v>
      </c>
      <c r="AP10" s="41">
        <v>1.2086631426634922E-2</v>
      </c>
      <c r="AQ10" s="54">
        <v>1.0323560194172918E-2</v>
      </c>
      <c r="AR10" s="41">
        <v>0</v>
      </c>
      <c r="AS10" s="54">
        <v>1.1781554563019547E-2</v>
      </c>
      <c r="AT10" s="41">
        <v>0</v>
      </c>
      <c r="AU10" s="54">
        <v>1.6411847145591203E-2</v>
      </c>
      <c r="AV10" s="41">
        <v>2.8822464244310998E-2</v>
      </c>
      <c r="AW10" s="41">
        <v>2.5055098454354007E-2</v>
      </c>
      <c r="AX10" s="41">
        <v>1.0573009724681878E-2</v>
      </c>
      <c r="AY10" s="41">
        <v>4.7434671732135003E-2</v>
      </c>
      <c r="AZ10" s="41">
        <v>1.8823157155168687E-2</v>
      </c>
      <c r="BA10" s="41">
        <v>2.8727804328982923E-2</v>
      </c>
      <c r="BB10" s="54">
        <v>1.1628988633711541E-2</v>
      </c>
      <c r="BC10" s="41">
        <v>0</v>
      </c>
      <c r="BD10" s="41">
        <v>0</v>
      </c>
      <c r="BE10" s="41">
        <v>3.1905040679042616E-2</v>
      </c>
      <c r="BF10" s="41">
        <v>0</v>
      </c>
      <c r="BG10" s="41">
        <v>2.6860297392568278E-2</v>
      </c>
      <c r="BH10" s="41">
        <v>0</v>
      </c>
      <c r="BI10" s="47">
        <v>0</v>
      </c>
    </row>
    <row r="11" spans="1:61" ht="20.100000000000001" customHeight="1">
      <c r="A11" s="87"/>
      <c r="B11" s="44">
        <v>6</v>
      </c>
      <c r="C11" s="38">
        <v>3</v>
      </c>
      <c r="D11" s="38">
        <v>2</v>
      </c>
      <c r="E11" s="38">
        <v>0</v>
      </c>
      <c r="F11" s="38">
        <v>1</v>
      </c>
      <c r="G11" s="38">
        <v>0</v>
      </c>
      <c r="H11" s="51">
        <v>3</v>
      </c>
      <c r="I11" s="38">
        <v>2</v>
      </c>
      <c r="J11" s="38">
        <v>0</v>
      </c>
      <c r="K11" s="38">
        <v>0</v>
      </c>
      <c r="L11" s="38">
        <v>1</v>
      </c>
      <c r="M11" s="51">
        <v>2</v>
      </c>
      <c r="N11" s="38">
        <v>2</v>
      </c>
      <c r="O11" s="38">
        <v>0</v>
      </c>
      <c r="P11" s="51">
        <v>2</v>
      </c>
      <c r="Q11" s="38">
        <v>3</v>
      </c>
      <c r="R11" s="51">
        <v>3</v>
      </c>
      <c r="S11" s="38">
        <v>3</v>
      </c>
      <c r="T11" s="51">
        <v>4</v>
      </c>
      <c r="U11" s="38">
        <v>1</v>
      </c>
      <c r="V11" s="38">
        <v>1</v>
      </c>
      <c r="W11" s="38">
        <v>1</v>
      </c>
      <c r="X11" s="51">
        <v>1</v>
      </c>
      <c r="Y11" s="38">
        <v>1</v>
      </c>
      <c r="Z11" s="38">
        <v>1</v>
      </c>
      <c r="AA11" s="38">
        <v>5</v>
      </c>
      <c r="AB11" s="38">
        <v>0</v>
      </c>
      <c r="AC11" s="38">
        <v>0</v>
      </c>
      <c r="AD11" s="38">
        <v>0</v>
      </c>
      <c r="AE11" s="51">
        <v>1</v>
      </c>
      <c r="AF11" s="38">
        <v>2</v>
      </c>
      <c r="AG11" s="38">
        <v>2</v>
      </c>
      <c r="AH11" s="38">
        <v>1</v>
      </c>
      <c r="AI11" s="38">
        <v>0</v>
      </c>
      <c r="AJ11" s="38">
        <v>0</v>
      </c>
      <c r="AK11" s="51">
        <v>0</v>
      </c>
      <c r="AL11" s="38">
        <v>0</v>
      </c>
      <c r="AM11" s="38">
        <v>2</v>
      </c>
      <c r="AN11" s="38">
        <v>1</v>
      </c>
      <c r="AO11" s="38">
        <v>2</v>
      </c>
      <c r="AP11" s="38">
        <v>1</v>
      </c>
      <c r="AQ11" s="51">
        <v>6</v>
      </c>
      <c r="AR11" s="38">
        <v>0</v>
      </c>
      <c r="AS11" s="51">
        <v>6</v>
      </c>
      <c r="AT11" s="38">
        <v>0</v>
      </c>
      <c r="AU11" s="51">
        <v>4</v>
      </c>
      <c r="AV11" s="38">
        <v>4</v>
      </c>
      <c r="AW11" s="38">
        <v>3</v>
      </c>
      <c r="AX11" s="38">
        <v>1</v>
      </c>
      <c r="AY11" s="38">
        <v>3</v>
      </c>
      <c r="AZ11" s="38">
        <v>1</v>
      </c>
      <c r="BA11" s="38">
        <v>2</v>
      </c>
      <c r="BB11" s="51">
        <v>3</v>
      </c>
      <c r="BC11" s="38">
        <v>0</v>
      </c>
      <c r="BD11" s="38">
        <v>0</v>
      </c>
      <c r="BE11" s="38">
        <v>1</v>
      </c>
      <c r="BF11" s="38">
        <v>0</v>
      </c>
      <c r="BG11" s="38">
        <v>2</v>
      </c>
      <c r="BH11" s="38">
        <v>0</v>
      </c>
      <c r="BI11" s="44">
        <v>0</v>
      </c>
    </row>
    <row r="12" spans="1:61" ht="20.100000000000001" customHeight="1">
      <c r="A12" s="88" t="s">
        <v>255</v>
      </c>
      <c r="B12" s="45">
        <v>6.8433570931617491E-2</v>
      </c>
      <c r="C12" s="39">
        <v>3.81558325117069E-2</v>
      </c>
      <c r="D12" s="39">
        <v>8.9525875482092565E-2</v>
      </c>
      <c r="E12" s="39">
        <v>0.11858569674054674</v>
      </c>
      <c r="F12" s="39">
        <v>1.2806661097885537E-2</v>
      </c>
      <c r="G12" s="39">
        <v>7.8195082358852114E-2</v>
      </c>
      <c r="H12" s="52">
        <v>4.376807422731957E-2</v>
      </c>
      <c r="I12" s="39">
        <v>0.10843544094109464</v>
      </c>
      <c r="J12" s="39">
        <v>5.4678747093370859E-2</v>
      </c>
      <c r="K12" s="39">
        <v>0.15201339220449142</v>
      </c>
      <c r="L12" s="39">
        <v>2.188811580698264E-2</v>
      </c>
      <c r="M12" s="52">
        <v>4.2664565507452047E-2</v>
      </c>
      <c r="N12" s="39">
        <v>0.13426582349606478</v>
      </c>
      <c r="O12" s="39">
        <v>0.11090641837669324</v>
      </c>
      <c r="P12" s="52">
        <v>0.12285626178801158</v>
      </c>
      <c r="Q12" s="39">
        <v>3.0102138045449874E-2</v>
      </c>
      <c r="R12" s="52">
        <v>7.6341930082661907E-2</v>
      </c>
      <c r="S12" s="39">
        <v>5.9065935567455582E-2</v>
      </c>
      <c r="T12" s="52">
        <v>5.0208373484579044E-2</v>
      </c>
      <c r="U12" s="39">
        <v>5.2119965643340052E-2</v>
      </c>
      <c r="V12" s="39">
        <v>0.11537973079694075</v>
      </c>
      <c r="W12" s="39">
        <v>5.2898814874740588E-2</v>
      </c>
      <c r="X12" s="52">
        <v>2.1991239166713458E-2</v>
      </c>
      <c r="Y12" s="39">
        <v>8.5253102757639726E-2</v>
      </c>
      <c r="Z12" s="39">
        <v>0.12305798771515962</v>
      </c>
      <c r="AA12" s="39">
        <v>8.7359039381456366E-2</v>
      </c>
      <c r="AB12" s="39">
        <v>3.3272797680987384E-2</v>
      </c>
      <c r="AC12" s="39">
        <v>1.1599449800158836E-2</v>
      </c>
      <c r="AD12" s="39">
        <v>0.23210299887460897</v>
      </c>
      <c r="AE12" s="52">
        <v>9.7378275478649245E-2</v>
      </c>
      <c r="AF12" s="39">
        <v>7.9547556902988995E-2</v>
      </c>
      <c r="AG12" s="39">
        <v>5.9845123097230273E-2</v>
      </c>
      <c r="AH12" s="39">
        <v>6.8538993870996101E-2</v>
      </c>
      <c r="AI12" s="39">
        <v>2.510375603700098E-2</v>
      </c>
      <c r="AJ12" s="39">
        <v>6.6153150795974044E-2</v>
      </c>
      <c r="AK12" s="52">
        <v>1.818350146926026E-2</v>
      </c>
      <c r="AL12" s="39">
        <v>7.1071823828676925E-2</v>
      </c>
      <c r="AM12" s="39">
        <v>6.8212117933267327E-2</v>
      </c>
      <c r="AN12" s="39">
        <v>2.4655055025519027E-2</v>
      </c>
      <c r="AO12" s="39">
        <v>7.7184895701146339E-2</v>
      </c>
      <c r="AP12" s="39">
        <v>0.14515830668139759</v>
      </c>
      <c r="AQ12" s="52">
        <v>6.8433570931617491E-2</v>
      </c>
      <c r="AR12" s="39">
        <v>0</v>
      </c>
      <c r="AS12" s="52">
        <v>7.809843064878004E-2</v>
      </c>
      <c r="AT12" s="39">
        <v>0</v>
      </c>
      <c r="AU12" s="52">
        <v>8.5085027526489845E-2</v>
      </c>
      <c r="AV12" s="39">
        <v>0.15505858412475654</v>
      </c>
      <c r="AW12" s="39">
        <v>6.8037549949758497E-2</v>
      </c>
      <c r="AX12" s="39">
        <v>3.2543657530241424E-2</v>
      </c>
      <c r="AY12" s="39">
        <v>8.4062728304638942E-2</v>
      </c>
      <c r="AZ12" s="39">
        <v>6.2827339438419061E-2</v>
      </c>
      <c r="BA12" s="39">
        <v>5.6528477234374312E-2</v>
      </c>
      <c r="BB12" s="52">
        <v>7.8773812149412217E-2</v>
      </c>
      <c r="BC12" s="39">
        <v>3.2173428049376993E-2</v>
      </c>
      <c r="BD12" s="39">
        <v>0.1073136822114835</v>
      </c>
      <c r="BE12" s="39">
        <v>3.1905040679042616E-2</v>
      </c>
      <c r="BF12" s="39">
        <v>9.7953091525094696E-2</v>
      </c>
      <c r="BG12" s="39">
        <v>4.0805442793396089E-2</v>
      </c>
      <c r="BH12" s="39">
        <v>6.5322856556863332E-2</v>
      </c>
      <c r="BI12" s="45">
        <v>4.9065743146430335E-2</v>
      </c>
    </row>
    <row r="13" spans="1:61" ht="20.100000000000001" customHeight="1">
      <c r="A13" s="88"/>
      <c r="B13" s="46">
        <v>42</v>
      </c>
      <c r="C13" s="40">
        <v>4</v>
      </c>
      <c r="D13" s="40">
        <v>9</v>
      </c>
      <c r="E13" s="40">
        <v>8</v>
      </c>
      <c r="F13" s="40">
        <v>1</v>
      </c>
      <c r="G13" s="40">
        <v>5</v>
      </c>
      <c r="H13" s="53">
        <v>5</v>
      </c>
      <c r="I13" s="40">
        <v>19</v>
      </c>
      <c r="J13" s="40">
        <v>4</v>
      </c>
      <c r="K13" s="40">
        <v>4</v>
      </c>
      <c r="L13" s="40">
        <v>1</v>
      </c>
      <c r="M13" s="53">
        <v>9</v>
      </c>
      <c r="N13" s="40">
        <v>17</v>
      </c>
      <c r="O13" s="40">
        <v>6</v>
      </c>
      <c r="P13" s="53">
        <v>31</v>
      </c>
      <c r="Q13" s="40">
        <v>7</v>
      </c>
      <c r="R13" s="53">
        <v>26</v>
      </c>
      <c r="S13" s="40">
        <v>16</v>
      </c>
      <c r="T13" s="53">
        <v>6</v>
      </c>
      <c r="U13" s="40">
        <v>7</v>
      </c>
      <c r="V13" s="40">
        <v>18</v>
      </c>
      <c r="W13" s="40">
        <v>10</v>
      </c>
      <c r="X13" s="53">
        <v>3</v>
      </c>
      <c r="Y13" s="40">
        <v>8</v>
      </c>
      <c r="Z13" s="40">
        <v>8</v>
      </c>
      <c r="AA13" s="40">
        <v>17</v>
      </c>
      <c r="AB13" s="40">
        <v>1</v>
      </c>
      <c r="AC13" s="40">
        <v>1</v>
      </c>
      <c r="AD13" s="40">
        <v>3</v>
      </c>
      <c r="AE13" s="53">
        <v>8</v>
      </c>
      <c r="AF13" s="40">
        <v>13</v>
      </c>
      <c r="AG13" s="40">
        <v>6</v>
      </c>
      <c r="AH13" s="40">
        <v>9</v>
      </c>
      <c r="AI13" s="40">
        <v>2</v>
      </c>
      <c r="AJ13" s="40">
        <v>2</v>
      </c>
      <c r="AK13" s="53">
        <v>1</v>
      </c>
      <c r="AL13" s="40">
        <v>10</v>
      </c>
      <c r="AM13" s="40">
        <v>9</v>
      </c>
      <c r="AN13" s="40">
        <v>1</v>
      </c>
      <c r="AO13" s="40">
        <v>5</v>
      </c>
      <c r="AP13" s="40">
        <v>13</v>
      </c>
      <c r="AQ13" s="53">
        <v>42</v>
      </c>
      <c r="AR13" s="40">
        <v>0</v>
      </c>
      <c r="AS13" s="53">
        <v>42</v>
      </c>
      <c r="AT13" s="40">
        <v>0</v>
      </c>
      <c r="AU13" s="53">
        <v>22</v>
      </c>
      <c r="AV13" s="40">
        <v>19</v>
      </c>
      <c r="AW13" s="40">
        <v>7</v>
      </c>
      <c r="AX13" s="40">
        <v>3</v>
      </c>
      <c r="AY13" s="40">
        <v>5</v>
      </c>
      <c r="AZ13" s="40">
        <v>4</v>
      </c>
      <c r="BA13" s="40">
        <v>4</v>
      </c>
      <c r="BB13" s="53">
        <v>23</v>
      </c>
      <c r="BC13" s="40">
        <v>3</v>
      </c>
      <c r="BD13" s="40">
        <v>5</v>
      </c>
      <c r="BE13" s="40">
        <v>1</v>
      </c>
      <c r="BF13" s="40">
        <v>4</v>
      </c>
      <c r="BG13" s="40">
        <v>2</v>
      </c>
      <c r="BH13" s="40">
        <v>2</v>
      </c>
      <c r="BI13" s="46">
        <v>1</v>
      </c>
    </row>
    <row r="14" spans="1:61" ht="20.100000000000001" customHeight="1">
      <c r="A14" s="87" t="s">
        <v>256</v>
      </c>
      <c r="B14" s="47">
        <v>7.0425727783924716E-3</v>
      </c>
      <c r="C14" s="41">
        <v>0</v>
      </c>
      <c r="D14" s="41">
        <v>1.6398599088054983E-2</v>
      </c>
      <c r="E14" s="41">
        <v>0</v>
      </c>
      <c r="F14" s="41">
        <v>1.3853851190293233E-2</v>
      </c>
      <c r="G14" s="41">
        <v>0</v>
      </c>
      <c r="H14" s="54">
        <v>0</v>
      </c>
      <c r="I14" s="41">
        <v>9.3204428520567203E-3</v>
      </c>
      <c r="J14" s="41">
        <v>0</v>
      </c>
      <c r="K14" s="41">
        <v>0</v>
      </c>
      <c r="L14" s="41">
        <v>0</v>
      </c>
      <c r="M14" s="54">
        <v>6.8825139357772593E-3</v>
      </c>
      <c r="N14" s="41">
        <v>1.3278129695361381E-2</v>
      </c>
      <c r="O14" s="41">
        <v>0</v>
      </c>
      <c r="P14" s="54">
        <v>1.0500350434827848E-2</v>
      </c>
      <c r="Q14" s="41">
        <v>5.9974139982609575E-3</v>
      </c>
      <c r="R14" s="54">
        <v>6.2015757868353746E-3</v>
      </c>
      <c r="S14" s="41">
        <v>8.195262543737758E-3</v>
      </c>
      <c r="T14" s="54">
        <v>6.0375653046001645E-3</v>
      </c>
      <c r="U14" s="41">
        <v>7.1697683854156534E-3</v>
      </c>
      <c r="V14" s="41">
        <v>0</v>
      </c>
      <c r="W14" s="41">
        <v>1.3502926788398435E-2</v>
      </c>
      <c r="X14" s="54">
        <v>0</v>
      </c>
      <c r="Y14" s="41">
        <v>0</v>
      </c>
      <c r="Z14" s="41">
        <v>1.7027776237963421E-2</v>
      </c>
      <c r="AA14" s="41">
        <v>1.1383870892395112E-2</v>
      </c>
      <c r="AB14" s="41">
        <v>0</v>
      </c>
      <c r="AC14" s="41">
        <v>1.5790155757680432E-2</v>
      </c>
      <c r="AD14" s="41">
        <v>0</v>
      </c>
      <c r="AE14" s="54">
        <v>3.1826916461002538E-2</v>
      </c>
      <c r="AF14" s="41">
        <v>0</v>
      </c>
      <c r="AG14" s="41">
        <v>1.5824343962496851E-2</v>
      </c>
      <c r="AH14" s="41">
        <v>0</v>
      </c>
      <c r="AI14" s="41">
        <v>0</v>
      </c>
      <c r="AJ14" s="41">
        <v>0</v>
      </c>
      <c r="AK14" s="54">
        <v>2.453892113007421E-2</v>
      </c>
      <c r="AL14" s="41">
        <v>0</v>
      </c>
      <c r="AM14" s="41">
        <v>8.7196033692918066E-3</v>
      </c>
      <c r="AN14" s="41">
        <v>1.6042559605134465E-2</v>
      </c>
      <c r="AO14" s="41">
        <v>8.3503469817915194E-3</v>
      </c>
      <c r="AP14" s="41">
        <v>0</v>
      </c>
      <c r="AQ14" s="54">
        <v>7.0425727783924716E-3</v>
      </c>
      <c r="AR14" s="41">
        <v>0</v>
      </c>
      <c r="AS14" s="54">
        <v>8.0371939420182253E-3</v>
      </c>
      <c r="AT14" s="41">
        <v>0</v>
      </c>
      <c r="AU14" s="54">
        <v>6.7397732243643458E-3</v>
      </c>
      <c r="AV14" s="41">
        <v>1.524578006126014E-2</v>
      </c>
      <c r="AW14" s="41">
        <v>2.6834647185413032E-2</v>
      </c>
      <c r="AX14" s="41">
        <v>2.9957334717406393E-2</v>
      </c>
      <c r="AY14" s="41">
        <v>2.7442879335500235E-2</v>
      </c>
      <c r="AZ14" s="41">
        <v>9.2043859371876667E-3</v>
      </c>
      <c r="BA14" s="41">
        <v>7.1206905552613671E-3</v>
      </c>
      <c r="BB14" s="54">
        <v>8.1775887895187138E-3</v>
      </c>
      <c r="BC14" s="41">
        <v>0</v>
      </c>
      <c r="BD14" s="41">
        <v>2.8917243463315416E-2</v>
      </c>
      <c r="BE14" s="41">
        <v>3.1905040679042616E-2</v>
      </c>
      <c r="BF14" s="41">
        <v>0</v>
      </c>
      <c r="BG14" s="41">
        <v>0</v>
      </c>
      <c r="BH14" s="41">
        <v>0</v>
      </c>
      <c r="BI14" s="47">
        <v>0</v>
      </c>
    </row>
    <row r="15" spans="1:61" ht="20.100000000000001" customHeight="1">
      <c r="A15" s="87"/>
      <c r="B15" s="44">
        <v>4</v>
      </c>
      <c r="C15" s="38">
        <v>0</v>
      </c>
      <c r="D15" s="38">
        <v>2</v>
      </c>
      <c r="E15" s="38">
        <v>0</v>
      </c>
      <c r="F15" s="38">
        <v>1</v>
      </c>
      <c r="G15" s="38">
        <v>0</v>
      </c>
      <c r="H15" s="51">
        <v>0</v>
      </c>
      <c r="I15" s="38">
        <v>2</v>
      </c>
      <c r="J15" s="38">
        <v>0</v>
      </c>
      <c r="K15" s="38">
        <v>0</v>
      </c>
      <c r="L15" s="38">
        <v>0</v>
      </c>
      <c r="M15" s="51">
        <v>1</v>
      </c>
      <c r="N15" s="38">
        <v>2</v>
      </c>
      <c r="O15" s="38">
        <v>0</v>
      </c>
      <c r="P15" s="51">
        <v>3</v>
      </c>
      <c r="Q15" s="38">
        <v>1</v>
      </c>
      <c r="R15" s="51">
        <v>2</v>
      </c>
      <c r="S15" s="38">
        <v>2</v>
      </c>
      <c r="T15" s="51">
        <v>1</v>
      </c>
      <c r="U15" s="38">
        <v>1</v>
      </c>
      <c r="V15" s="38">
        <v>0</v>
      </c>
      <c r="W15" s="38">
        <v>3</v>
      </c>
      <c r="X15" s="51">
        <v>0</v>
      </c>
      <c r="Y15" s="38">
        <v>0</v>
      </c>
      <c r="Z15" s="38">
        <v>1</v>
      </c>
      <c r="AA15" s="38">
        <v>2</v>
      </c>
      <c r="AB15" s="38">
        <v>0</v>
      </c>
      <c r="AC15" s="38">
        <v>1</v>
      </c>
      <c r="AD15" s="38">
        <v>0</v>
      </c>
      <c r="AE15" s="51">
        <v>3</v>
      </c>
      <c r="AF15" s="38">
        <v>0</v>
      </c>
      <c r="AG15" s="38">
        <v>2</v>
      </c>
      <c r="AH15" s="38">
        <v>0</v>
      </c>
      <c r="AI15" s="38">
        <v>0</v>
      </c>
      <c r="AJ15" s="38">
        <v>0</v>
      </c>
      <c r="AK15" s="51">
        <v>2</v>
      </c>
      <c r="AL15" s="38">
        <v>0</v>
      </c>
      <c r="AM15" s="38">
        <v>1</v>
      </c>
      <c r="AN15" s="38">
        <v>1</v>
      </c>
      <c r="AO15" s="38">
        <v>1</v>
      </c>
      <c r="AP15" s="38">
        <v>0</v>
      </c>
      <c r="AQ15" s="51">
        <v>4</v>
      </c>
      <c r="AR15" s="38">
        <v>0</v>
      </c>
      <c r="AS15" s="51">
        <v>4</v>
      </c>
      <c r="AT15" s="38">
        <v>0</v>
      </c>
      <c r="AU15" s="51">
        <v>2</v>
      </c>
      <c r="AV15" s="38">
        <v>2</v>
      </c>
      <c r="AW15" s="38">
        <v>3</v>
      </c>
      <c r="AX15" s="38">
        <v>3</v>
      </c>
      <c r="AY15" s="38">
        <v>1</v>
      </c>
      <c r="AZ15" s="38">
        <v>1</v>
      </c>
      <c r="BA15" s="38">
        <v>1</v>
      </c>
      <c r="BB15" s="51">
        <v>2</v>
      </c>
      <c r="BC15" s="38">
        <v>0</v>
      </c>
      <c r="BD15" s="38">
        <v>1</v>
      </c>
      <c r="BE15" s="38">
        <v>1</v>
      </c>
      <c r="BF15" s="38">
        <v>0</v>
      </c>
      <c r="BG15" s="38">
        <v>0</v>
      </c>
      <c r="BH15" s="38">
        <v>0</v>
      </c>
      <c r="BI15" s="44">
        <v>0</v>
      </c>
    </row>
    <row r="16" spans="1:61" ht="20.100000000000001" customHeight="1">
      <c r="A16" s="88" t="s">
        <v>257</v>
      </c>
      <c r="B16" s="45">
        <v>1.1049502040035075E-2</v>
      </c>
      <c r="C16" s="39">
        <v>6.334455583443358E-3</v>
      </c>
      <c r="D16" s="39">
        <v>5.0949996233045827E-3</v>
      </c>
      <c r="E16" s="39">
        <v>0</v>
      </c>
      <c r="F16" s="39">
        <v>0</v>
      </c>
      <c r="G16" s="39">
        <v>3.1854986526617918E-2</v>
      </c>
      <c r="H16" s="52">
        <v>5.4059401859508751E-3</v>
      </c>
      <c r="I16" s="39">
        <v>1.3358588016298087E-2</v>
      </c>
      <c r="J16" s="39">
        <v>0</v>
      </c>
      <c r="K16" s="39">
        <v>0</v>
      </c>
      <c r="L16" s="39">
        <v>0</v>
      </c>
      <c r="M16" s="52">
        <v>3.1049015484458263E-3</v>
      </c>
      <c r="N16" s="39">
        <v>2.9133300539999726E-2</v>
      </c>
      <c r="O16" s="39">
        <v>0</v>
      </c>
      <c r="P16" s="52">
        <v>2.2222312773090724E-2</v>
      </c>
      <c r="Q16" s="39">
        <v>0</v>
      </c>
      <c r="R16" s="52">
        <v>1.1100359924670476E-2</v>
      </c>
      <c r="S16" s="39">
        <v>1.1105214479784818E-2</v>
      </c>
      <c r="T16" s="52">
        <v>1.1096626016224884E-2</v>
      </c>
      <c r="U16" s="39">
        <v>1.4300822316835573E-2</v>
      </c>
      <c r="V16" s="39">
        <v>1.3479476798099039E-2</v>
      </c>
      <c r="W16" s="39">
        <v>6.688273720132587E-3</v>
      </c>
      <c r="X16" s="52">
        <v>0</v>
      </c>
      <c r="Y16" s="39">
        <v>1.0001913363954671E-2</v>
      </c>
      <c r="Z16" s="39">
        <v>9.4918635187658633E-3</v>
      </c>
      <c r="AA16" s="39">
        <v>1.3367751383066485E-2</v>
      </c>
      <c r="AB16" s="39">
        <v>7.1224985932893226E-2</v>
      </c>
      <c r="AC16" s="39">
        <v>0</v>
      </c>
      <c r="AD16" s="39">
        <v>0</v>
      </c>
      <c r="AE16" s="52">
        <v>6.2626668724215899E-3</v>
      </c>
      <c r="AF16" s="39">
        <v>7.8018924831036399E-3</v>
      </c>
      <c r="AG16" s="39">
        <v>2.6705057902259976E-2</v>
      </c>
      <c r="AH16" s="39">
        <v>9.2244899586278913E-3</v>
      </c>
      <c r="AI16" s="39">
        <v>1.0411456217558308E-2</v>
      </c>
      <c r="AJ16" s="39">
        <v>0</v>
      </c>
      <c r="AK16" s="52">
        <v>1.6491411542123718E-2</v>
      </c>
      <c r="AL16" s="39">
        <v>0</v>
      </c>
      <c r="AM16" s="39">
        <v>0</v>
      </c>
      <c r="AN16" s="39">
        <v>2.1150439870504804E-2</v>
      </c>
      <c r="AO16" s="39">
        <v>2.3297829665208592E-2</v>
      </c>
      <c r="AP16" s="39">
        <v>1.8899124427615162E-2</v>
      </c>
      <c r="AQ16" s="52">
        <v>1.1049502040035075E-2</v>
      </c>
      <c r="AR16" s="39">
        <v>0</v>
      </c>
      <c r="AS16" s="52">
        <v>1.261002103250666E-2</v>
      </c>
      <c r="AT16" s="39">
        <v>0</v>
      </c>
      <c r="AU16" s="52">
        <v>1.772544084982031E-2</v>
      </c>
      <c r="AV16" s="39">
        <v>2.6103695897730962E-2</v>
      </c>
      <c r="AW16" s="39">
        <v>1.0708899552199686E-2</v>
      </c>
      <c r="AX16" s="39">
        <v>5.3449469328468923E-3</v>
      </c>
      <c r="AY16" s="39">
        <v>2.1436326888959484E-2</v>
      </c>
      <c r="AZ16" s="39">
        <v>9.2043859371876667E-3</v>
      </c>
      <c r="BA16" s="39">
        <v>4.537112088251085E-2</v>
      </c>
      <c r="BB16" s="52">
        <v>1.8542467268022406E-2</v>
      </c>
      <c r="BC16" s="39">
        <v>0</v>
      </c>
      <c r="BD16" s="39">
        <v>0</v>
      </c>
      <c r="BE16" s="39">
        <v>8.5705215214162467E-2</v>
      </c>
      <c r="BF16" s="39">
        <v>0</v>
      </c>
      <c r="BG16" s="39">
        <v>0</v>
      </c>
      <c r="BH16" s="39">
        <v>0</v>
      </c>
      <c r="BI16" s="45">
        <v>0</v>
      </c>
    </row>
    <row r="17" spans="1:61" ht="20.100000000000001" customHeight="1">
      <c r="A17" s="88"/>
      <c r="B17" s="46">
        <v>7</v>
      </c>
      <c r="C17" s="40">
        <v>1</v>
      </c>
      <c r="D17" s="40">
        <v>1</v>
      </c>
      <c r="E17" s="40">
        <v>0</v>
      </c>
      <c r="F17" s="40">
        <v>0</v>
      </c>
      <c r="G17" s="40">
        <v>2</v>
      </c>
      <c r="H17" s="53">
        <v>1</v>
      </c>
      <c r="I17" s="40">
        <v>2</v>
      </c>
      <c r="J17" s="40">
        <v>0</v>
      </c>
      <c r="K17" s="40">
        <v>0</v>
      </c>
      <c r="L17" s="40">
        <v>0</v>
      </c>
      <c r="M17" s="53">
        <v>1</v>
      </c>
      <c r="N17" s="40">
        <v>4</v>
      </c>
      <c r="O17" s="40">
        <v>0</v>
      </c>
      <c r="P17" s="53">
        <v>6</v>
      </c>
      <c r="Q17" s="40">
        <v>0</v>
      </c>
      <c r="R17" s="53">
        <v>4</v>
      </c>
      <c r="S17" s="40">
        <v>3</v>
      </c>
      <c r="T17" s="53">
        <v>1</v>
      </c>
      <c r="U17" s="40">
        <v>2</v>
      </c>
      <c r="V17" s="40">
        <v>2</v>
      </c>
      <c r="W17" s="40">
        <v>1</v>
      </c>
      <c r="X17" s="53">
        <v>0</v>
      </c>
      <c r="Y17" s="40">
        <v>1</v>
      </c>
      <c r="Z17" s="40">
        <v>1</v>
      </c>
      <c r="AA17" s="40">
        <v>3</v>
      </c>
      <c r="AB17" s="40">
        <v>3</v>
      </c>
      <c r="AC17" s="40">
        <v>0</v>
      </c>
      <c r="AD17" s="40">
        <v>0</v>
      </c>
      <c r="AE17" s="53">
        <v>1</v>
      </c>
      <c r="AF17" s="40">
        <v>1</v>
      </c>
      <c r="AG17" s="40">
        <v>3</v>
      </c>
      <c r="AH17" s="40">
        <v>1</v>
      </c>
      <c r="AI17" s="40">
        <v>1</v>
      </c>
      <c r="AJ17" s="40">
        <v>0</v>
      </c>
      <c r="AK17" s="53">
        <v>1</v>
      </c>
      <c r="AL17" s="40">
        <v>0</v>
      </c>
      <c r="AM17" s="40">
        <v>0</v>
      </c>
      <c r="AN17" s="40">
        <v>1</v>
      </c>
      <c r="AO17" s="40">
        <v>1</v>
      </c>
      <c r="AP17" s="40">
        <v>2</v>
      </c>
      <c r="AQ17" s="53">
        <v>7</v>
      </c>
      <c r="AR17" s="40">
        <v>0</v>
      </c>
      <c r="AS17" s="53">
        <v>7</v>
      </c>
      <c r="AT17" s="40">
        <v>0</v>
      </c>
      <c r="AU17" s="53">
        <v>5</v>
      </c>
      <c r="AV17" s="40">
        <v>3</v>
      </c>
      <c r="AW17" s="40">
        <v>1</v>
      </c>
      <c r="AX17" s="40">
        <v>1</v>
      </c>
      <c r="AY17" s="40">
        <v>1</v>
      </c>
      <c r="AZ17" s="40">
        <v>1</v>
      </c>
      <c r="BA17" s="40">
        <v>3</v>
      </c>
      <c r="BB17" s="53">
        <v>5</v>
      </c>
      <c r="BC17" s="40">
        <v>0</v>
      </c>
      <c r="BD17" s="40">
        <v>0</v>
      </c>
      <c r="BE17" s="40">
        <v>1</v>
      </c>
      <c r="BF17" s="40">
        <v>0</v>
      </c>
      <c r="BG17" s="40">
        <v>0</v>
      </c>
      <c r="BH17" s="40">
        <v>0</v>
      </c>
      <c r="BI17" s="46">
        <v>0</v>
      </c>
    </row>
    <row r="18" spans="1:61" ht="20.100000000000001" customHeight="1">
      <c r="A18" s="87" t="s">
        <v>258</v>
      </c>
      <c r="B18" s="47">
        <v>0.20242078445330502</v>
      </c>
      <c r="C18" s="41">
        <v>0.17797242679575148</v>
      </c>
      <c r="D18" s="41">
        <v>0.21525065579852184</v>
      </c>
      <c r="E18" s="41">
        <v>0.2242607639130906</v>
      </c>
      <c r="F18" s="41">
        <v>9.0346840191448813E-2</v>
      </c>
      <c r="G18" s="41">
        <v>0.25634242215073066</v>
      </c>
      <c r="H18" s="54">
        <v>0.17540964716258756</v>
      </c>
      <c r="I18" s="41">
        <v>0.22058228868239665</v>
      </c>
      <c r="J18" s="41">
        <v>0.27225167355168817</v>
      </c>
      <c r="K18" s="41">
        <v>0.19119087604999091</v>
      </c>
      <c r="L18" s="41">
        <v>3.1770600775095838E-2</v>
      </c>
      <c r="M18" s="54">
        <v>0.1813464091703032</v>
      </c>
      <c r="N18" s="41">
        <v>0.2254239176539678</v>
      </c>
      <c r="O18" s="41">
        <v>0.23846593771798325</v>
      </c>
      <c r="P18" s="54">
        <v>0.24206734776846298</v>
      </c>
      <c r="Q18" s="41">
        <v>0.1718067448467126</v>
      </c>
      <c r="R18" s="54">
        <v>0.19017816631756682</v>
      </c>
      <c r="S18" s="41">
        <v>0.21402641487567073</v>
      </c>
      <c r="T18" s="54">
        <v>0.16293097876813845</v>
      </c>
      <c r="U18" s="41">
        <v>0.29264493509751355</v>
      </c>
      <c r="V18" s="41">
        <v>0.20627539077494561</v>
      </c>
      <c r="W18" s="41">
        <v>0.16164320877812813</v>
      </c>
      <c r="X18" s="54">
        <v>0.18619472083894348</v>
      </c>
      <c r="Y18" s="41">
        <v>0.16454716318036117</v>
      </c>
      <c r="Z18" s="41">
        <v>0.13170655969523759</v>
      </c>
      <c r="AA18" s="41">
        <v>0.25406593097716362</v>
      </c>
      <c r="AB18" s="41">
        <v>0.2011439500588719</v>
      </c>
      <c r="AC18" s="41">
        <v>0.20303259197324036</v>
      </c>
      <c r="AD18" s="41">
        <v>0.26977499117223031</v>
      </c>
      <c r="AE18" s="54">
        <v>0.12573276867918778</v>
      </c>
      <c r="AF18" s="41">
        <v>0.1885099434023135</v>
      </c>
      <c r="AG18" s="41">
        <v>0.12429878085606032</v>
      </c>
      <c r="AH18" s="41">
        <v>0.24058110875779756</v>
      </c>
      <c r="AI18" s="41">
        <v>0.27670434282801426</v>
      </c>
      <c r="AJ18" s="41">
        <v>0.31467465064536942</v>
      </c>
      <c r="AK18" s="54">
        <v>0.13777940441114342</v>
      </c>
      <c r="AL18" s="41">
        <v>0.21891089348993437</v>
      </c>
      <c r="AM18" s="41">
        <v>0.14826016356237268</v>
      </c>
      <c r="AN18" s="41">
        <v>0.2069329042074331</v>
      </c>
      <c r="AO18" s="41">
        <v>0.29510242557581395</v>
      </c>
      <c r="AP18" s="41">
        <v>0.26550274599111295</v>
      </c>
      <c r="AQ18" s="54">
        <v>0.20242078445330502</v>
      </c>
      <c r="AR18" s="41">
        <v>0</v>
      </c>
      <c r="AS18" s="54">
        <v>0.2310086318934759</v>
      </c>
      <c r="AT18" s="41">
        <v>0</v>
      </c>
      <c r="AU18" s="54">
        <v>0.26554611404155415</v>
      </c>
      <c r="AV18" s="41">
        <v>0.26350156496965388</v>
      </c>
      <c r="AW18" s="41">
        <v>0.17155406639985274</v>
      </c>
      <c r="AX18" s="41">
        <v>0.19290879725102669</v>
      </c>
      <c r="AY18" s="41">
        <v>0.24432656392717811</v>
      </c>
      <c r="AZ18" s="41">
        <v>0.20571185938260214</v>
      </c>
      <c r="BA18" s="41">
        <v>0.26771692783340367</v>
      </c>
      <c r="BB18" s="54">
        <v>0.19466507516359866</v>
      </c>
      <c r="BC18" s="41">
        <v>0.10837110969070105</v>
      </c>
      <c r="BD18" s="41">
        <v>0.25004814999982705</v>
      </c>
      <c r="BE18" s="41">
        <v>0.18641588320884228</v>
      </c>
      <c r="BF18" s="41">
        <v>0.16825244949389317</v>
      </c>
      <c r="BG18" s="41">
        <v>0.28246939899334728</v>
      </c>
      <c r="BH18" s="41">
        <v>7.5217918810287776E-2</v>
      </c>
      <c r="BI18" s="47">
        <v>9.3220268164973377E-2</v>
      </c>
    </row>
    <row r="19" spans="1:61" ht="20.100000000000001" customHeight="1">
      <c r="A19" s="87"/>
      <c r="B19" s="44">
        <v>123</v>
      </c>
      <c r="C19" s="38">
        <v>18</v>
      </c>
      <c r="D19" s="38">
        <v>22</v>
      </c>
      <c r="E19" s="38">
        <v>15</v>
      </c>
      <c r="F19" s="38">
        <v>9</v>
      </c>
      <c r="G19" s="38">
        <v>15</v>
      </c>
      <c r="H19" s="51">
        <v>21</v>
      </c>
      <c r="I19" s="38">
        <v>39</v>
      </c>
      <c r="J19" s="38">
        <v>18</v>
      </c>
      <c r="K19" s="38">
        <v>5</v>
      </c>
      <c r="L19" s="38">
        <v>2</v>
      </c>
      <c r="M19" s="51">
        <v>37</v>
      </c>
      <c r="N19" s="38">
        <v>28</v>
      </c>
      <c r="O19" s="38">
        <v>13</v>
      </c>
      <c r="P19" s="51">
        <v>60</v>
      </c>
      <c r="Q19" s="38">
        <v>40</v>
      </c>
      <c r="R19" s="51">
        <v>65</v>
      </c>
      <c r="S19" s="38">
        <v>57</v>
      </c>
      <c r="T19" s="51">
        <v>21</v>
      </c>
      <c r="U19" s="38">
        <v>39</v>
      </c>
      <c r="V19" s="38">
        <v>33</v>
      </c>
      <c r="W19" s="38">
        <v>31</v>
      </c>
      <c r="X19" s="51">
        <v>26</v>
      </c>
      <c r="Y19" s="38">
        <v>16</v>
      </c>
      <c r="Z19" s="38">
        <v>9</v>
      </c>
      <c r="AA19" s="38">
        <v>49</v>
      </c>
      <c r="AB19" s="38">
        <v>7</v>
      </c>
      <c r="AC19" s="38">
        <v>12</v>
      </c>
      <c r="AD19" s="38">
        <v>4</v>
      </c>
      <c r="AE19" s="51">
        <v>10</v>
      </c>
      <c r="AF19" s="38">
        <v>30</v>
      </c>
      <c r="AG19" s="38">
        <v>13</v>
      </c>
      <c r="AH19" s="38">
        <v>33</v>
      </c>
      <c r="AI19" s="38">
        <v>23</v>
      </c>
      <c r="AJ19" s="38">
        <v>10</v>
      </c>
      <c r="AK19" s="51">
        <v>9</v>
      </c>
      <c r="AL19" s="38">
        <v>30</v>
      </c>
      <c r="AM19" s="38">
        <v>19</v>
      </c>
      <c r="AN19" s="38">
        <v>12</v>
      </c>
      <c r="AO19" s="38">
        <v>18</v>
      </c>
      <c r="AP19" s="38">
        <v>23</v>
      </c>
      <c r="AQ19" s="51">
        <v>123</v>
      </c>
      <c r="AR19" s="38">
        <v>0</v>
      </c>
      <c r="AS19" s="51">
        <v>123</v>
      </c>
      <c r="AT19" s="38">
        <v>0</v>
      </c>
      <c r="AU19" s="51">
        <v>68</v>
      </c>
      <c r="AV19" s="38">
        <v>33</v>
      </c>
      <c r="AW19" s="38">
        <v>18</v>
      </c>
      <c r="AX19" s="38">
        <v>19</v>
      </c>
      <c r="AY19" s="38">
        <v>13</v>
      </c>
      <c r="AZ19" s="38">
        <v>12</v>
      </c>
      <c r="BA19" s="38">
        <v>19</v>
      </c>
      <c r="BB19" s="51">
        <v>56</v>
      </c>
      <c r="BC19" s="38">
        <v>8</v>
      </c>
      <c r="BD19" s="38">
        <v>12</v>
      </c>
      <c r="BE19" s="38">
        <v>3</v>
      </c>
      <c r="BF19" s="38">
        <v>7</v>
      </c>
      <c r="BG19" s="38">
        <v>17</v>
      </c>
      <c r="BH19" s="38">
        <v>2</v>
      </c>
      <c r="BI19" s="44">
        <v>1</v>
      </c>
    </row>
    <row r="20" spans="1:61" ht="20.100000000000001" customHeight="1">
      <c r="A20" s="88" t="s">
        <v>259</v>
      </c>
      <c r="B20" s="45">
        <v>8.7296148577061625E-2</v>
      </c>
      <c r="C20" s="39">
        <v>0.16391421101493758</v>
      </c>
      <c r="D20" s="39">
        <v>0.13568494323045241</v>
      </c>
      <c r="E20" s="39">
        <v>6.5081203049836236E-2</v>
      </c>
      <c r="F20" s="39">
        <v>0.11985036205343455</v>
      </c>
      <c r="G20" s="39">
        <v>1.7043184164270985E-2</v>
      </c>
      <c r="H20" s="52">
        <v>9.5238459581085969E-2</v>
      </c>
      <c r="I20" s="39">
        <v>0.10752141481302897</v>
      </c>
      <c r="J20" s="39">
        <v>7.2071615139765358E-2</v>
      </c>
      <c r="K20" s="39">
        <v>0</v>
      </c>
      <c r="L20" s="39">
        <v>0.15448887527239902</v>
      </c>
      <c r="M20" s="52">
        <v>0.10234482105998274</v>
      </c>
      <c r="N20" s="39">
        <v>9.2405565369128431E-2</v>
      </c>
      <c r="O20" s="39">
        <v>7.1425004263125147E-2</v>
      </c>
      <c r="P20" s="52">
        <v>5.6333024325195255E-2</v>
      </c>
      <c r="Q20" s="39">
        <v>0.1181074803234287</v>
      </c>
      <c r="R20" s="52">
        <v>9.4098570445344532E-2</v>
      </c>
      <c r="S20" s="39">
        <v>7.9549273731421621E-2</v>
      </c>
      <c r="T20" s="52">
        <v>0.1024241627472471</v>
      </c>
      <c r="U20" s="39">
        <v>6.4022178116324782E-2</v>
      </c>
      <c r="V20" s="39">
        <v>9.6279015439904983E-2</v>
      </c>
      <c r="W20" s="39">
        <v>8.6194223666420766E-2</v>
      </c>
      <c r="X20" s="52">
        <v>9.5808958144297754E-2</v>
      </c>
      <c r="Y20" s="39">
        <v>0.10514312652622448</v>
      </c>
      <c r="Z20" s="39">
        <v>0.12223499158129351</v>
      </c>
      <c r="AA20" s="39">
        <v>8.1344441251520239E-2</v>
      </c>
      <c r="AB20" s="39">
        <v>7.906025401479598E-2</v>
      </c>
      <c r="AC20" s="39">
        <v>4.3239800666009562E-2</v>
      </c>
      <c r="AD20" s="39">
        <v>0</v>
      </c>
      <c r="AE20" s="52">
        <v>0.11801095584189104</v>
      </c>
      <c r="AF20" s="39">
        <v>0.11838469607204508</v>
      </c>
      <c r="AG20" s="39">
        <v>8.6409954184493376E-2</v>
      </c>
      <c r="AH20" s="39">
        <v>3.7401003897803632E-2</v>
      </c>
      <c r="AI20" s="39">
        <v>9.1388624804748811E-2</v>
      </c>
      <c r="AJ20" s="39">
        <v>2.9667130130516379E-2</v>
      </c>
      <c r="AK20" s="52">
        <v>1.6718937864044617E-2</v>
      </c>
      <c r="AL20" s="39">
        <v>0.10555227772685935</v>
      </c>
      <c r="AM20" s="39">
        <v>0.11578248012714573</v>
      </c>
      <c r="AN20" s="39">
        <v>6.1348323473698604E-2</v>
      </c>
      <c r="AO20" s="39">
        <v>8.1433799211986416E-2</v>
      </c>
      <c r="AP20" s="39">
        <v>8.6021052612102869E-2</v>
      </c>
      <c r="AQ20" s="52">
        <v>8.7296148577061625E-2</v>
      </c>
      <c r="AR20" s="39">
        <v>0</v>
      </c>
      <c r="AS20" s="52">
        <v>9.1151675943284882E-2</v>
      </c>
      <c r="AT20" s="39">
        <v>5.9996476029647534E-2</v>
      </c>
      <c r="AU20" s="52">
        <v>0.10033953237538759</v>
      </c>
      <c r="AV20" s="39">
        <v>0.1055479337430055</v>
      </c>
      <c r="AW20" s="39">
        <v>9.2349661512878573E-2</v>
      </c>
      <c r="AX20" s="39">
        <v>0.15270961517537807</v>
      </c>
      <c r="AY20" s="39">
        <v>0.1911802557623517</v>
      </c>
      <c r="AZ20" s="39">
        <v>0.12586965026060656</v>
      </c>
      <c r="BA20" s="39">
        <v>0.18217566776476329</v>
      </c>
      <c r="BB20" s="52">
        <v>8.8206757469588726E-2</v>
      </c>
      <c r="BC20" s="39">
        <v>0.13257648559927715</v>
      </c>
      <c r="BD20" s="39">
        <v>0.14055285077368673</v>
      </c>
      <c r="BE20" s="39">
        <v>0.13231013605083586</v>
      </c>
      <c r="BF20" s="39">
        <v>2.5398896713087874E-2</v>
      </c>
      <c r="BG20" s="39">
        <v>1.846394011636824E-2</v>
      </c>
      <c r="BH20" s="39">
        <v>4.3826992327867353E-2</v>
      </c>
      <c r="BI20" s="45">
        <v>0.165391236659549</v>
      </c>
    </row>
    <row r="21" spans="1:61" ht="20.100000000000001" customHeight="1">
      <c r="A21" s="88"/>
      <c r="B21" s="46">
        <v>53</v>
      </c>
      <c r="C21" s="40">
        <v>16</v>
      </c>
      <c r="D21" s="40">
        <v>14</v>
      </c>
      <c r="E21" s="40">
        <v>4</v>
      </c>
      <c r="F21" s="40">
        <v>12</v>
      </c>
      <c r="G21" s="40">
        <v>1</v>
      </c>
      <c r="H21" s="53">
        <v>11</v>
      </c>
      <c r="I21" s="40">
        <v>19</v>
      </c>
      <c r="J21" s="40">
        <v>5</v>
      </c>
      <c r="K21" s="40">
        <v>0</v>
      </c>
      <c r="L21" s="40">
        <v>9</v>
      </c>
      <c r="M21" s="53">
        <v>21</v>
      </c>
      <c r="N21" s="40">
        <v>12</v>
      </c>
      <c r="O21" s="40">
        <v>4</v>
      </c>
      <c r="P21" s="53">
        <v>14</v>
      </c>
      <c r="Q21" s="40">
        <v>28</v>
      </c>
      <c r="R21" s="53">
        <v>32</v>
      </c>
      <c r="S21" s="40">
        <v>21</v>
      </c>
      <c r="T21" s="53">
        <v>13</v>
      </c>
      <c r="U21" s="40">
        <v>9</v>
      </c>
      <c r="V21" s="40">
        <v>15</v>
      </c>
      <c r="W21" s="40">
        <v>16</v>
      </c>
      <c r="X21" s="53">
        <v>13</v>
      </c>
      <c r="Y21" s="40">
        <v>10</v>
      </c>
      <c r="Z21" s="40">
        <v>8</v>
      </c>
      <c r="AA21" s="40">
        <v>16</v>
      </c>
      <c r="AB21" s="40">
        <v>3</v>
      </c>
      <c r="AC21" s="40">
        <v>3</v>
      </c>
      <c r="AD21" s="40">
        <v>0</v>
      </c>
      <c r="AE21" s="53">
        <v>10</v>
      </c>
      <c r="AF21" s="40">
        <v>19</v>
      </c>
      <c r="AG21" s="40">
        <v>9</v>
      </c>
      <c r="AH21" s="40">
        <v>5</v>
      </c>
      <c r="AI21" s="40">
        <v>8</v>
      </c>
      <c r="AJ21" s="40">
        <v>1</v>
      </c>
      <c r="AK21" s="53">
        <v>1</v>
      </c>
      <c r="AL21" s="40">
        <v>14</v>
      </c>
      <c r="AM21" s="40">
        <v>15</v>
      </c>
      <c r="AN21" s="40">
        <v>4</v>
      </c>
      <c r="AO21" s="40">
        <v>5</v>
      </c>
      <c r="AP21" s="40">
        <v>7</v>
      </c>
      <c r="AQ21" s="53">
        <v>53</v>
      </c>
      <c r="AR21" s="40">
        <v>0</v>
      </c>
      <c r="AS21" s="53">
        <v>49</v>
      </c>
      <c r="AT21" s="40">
        <v>5</v>
      </c>
      <c r="AU21" s="53">
        <v>26</v>
      </c>
      <c r="AV21" s="40">
        <v>13</v>
      </c>
      <c r="AW21" s="40">
        <v>10</v>
      </c>
      <c r="AX21" s="40">
        <v>15</v>
      </c>
      <c r="AY21" s="40">
        <v>10</v>
      </c>
      <c r="AZ21" s="40">
        <v>7</v>
      </c>
      <c r="BA21" s="40">
        <v>13</v>
      </c>
      <c r="BB21" s="53">
        <v>25</v>
      </c>
      <c r="BC21" s="40">
        <v>10</v>
      </c>
      <c r="BD21" s="40">
        <v>7</v>
      </c>
      <c r="BE21" s="40">
        <v>2</v>
      </c>
      <c r="BF21" s="40">
        <v>1</v>
      </c>
      <c r="BG21" s="40">
        <v>1</v>
      </c>
      <c r="BH21" s="40">
        <v>1</v>
      </c>
      <c r="BI21" s="46">
        <v>2</v>
      </c>
    </row>
    <row r="22" spans="1:61" ht="20.100000000000001" customHeight="1">
      <c r="A22" s="87" t="s">
        <v>260</v>
      </c>
      <c r="B22" s="47">
        <v>1.8076377001021819E-2</v>
      </c>
      <c r="C22" s="41">
        <v>1.7927147803201812E-2</v>
      </c>
      <c r="D22" s="41">
        <v>4.6152075173113885E-2</v>
      </c>
      <c r="E22" s="41">
        <v>0</v>
      </c>
      <c r="F22" s="41">
        <v>2.2541792550100408E-2</v>
      </c>
      <c r="G22" s="41">
        <v>0</v>
      </c>
      <c r="H22" s="54">
        <v>1.5299355635568048E-2</v>
      </c>
      <c r="I22" s="41">
        <v>2.4636313026792814E-2</v>
      </c>
      <c r="J22" s="41">
        <v>2.1090768503028108E-2</v>
      </c>
      <c r="K22" s="41">
        <v>0</v>
      </c>
      <c r="L22" s="41">
        <v>0</v>
      </c>
      <c r="M22" s="54">
        <v>1.1712759867180208E-2</v>
      </c>
      <c r="N22" s="41">
        <v>2.6445253263369502E-2</v>
      </c>
      <c r="O22" s="41">
        <v>0</v>
      </c>
      <c r="P22" s="54">
        <v>1.4685084790289293E-2</v>
      </c>
      <c r="Q22" s="41">
        <v>1.6723590943846157E-2</v>
      </c>
      <c r="R22" s="54">
        <v>1.5124411405980391E-2</v>
      </c>
      <c r="S22" s="41">
        <v>2.2049797935317791E-2</v>
      </c>
      <c r="T22" s="54">
        <v>4.6915830070111658E-2</v>
      </c>
      <c r="U22" s="41">
        <v>6.0233122355886426E-3</v>
      </c>
      <c r="V22" s="41">
        <v>1.2787189731639368E-2</v>
      </c>
      <c r="W22" s="41">
        <v>1.1829133720799235E-2</v>
      </c>
      <c r="X22" s="54">
        <v>3.1837184116069242E-2</v>
      </c>
      <c r="Y22" s="41">
        <v>4.8379781802729118E-3</v>
      </c>
      <c r="Z22" s="41">
        <v>2.9114344496221144E-2</v>
      </c>
      <c r="AA22" s="41">
        <v>1.7694432707653397E-2</v>
      </c>
      <c r="AB22" s="41">
        <v>0</v>
      </c>
      <c r="AC22" s="41">
        <v>1.1681607730834384E-2</v>
      </c>
      <c r="AD22" s="41">
        <v>0</v>
      </c>
      <c r="AE22" s="54">
        <v>6.3007715884647542E-2</v>
      </c>
      <c r="AF22" s="41">
        <v>6.9946370175570562E-3</v>
      </c>
      <c r="AG22" s="41">
        <v>8.0722829066422579E-3</v>
      </c>
      <c r="AH22" s="41">
        <v>6.7632293846148937E-3</v>
      </c>
      <c r="AI22" s="41">
        <v>0</v>
      </c>
      <c r="AJ22" s="41">
        <v>4.6385477744647546E-2</v>
      </c>
      <c r="AK22" s="54">
        <v>1.6718937864044617E-2</v>
      </c>
      <c r="AL22" s="41">
        <v>8.7354543469398381E-3</v>
      </c>
      <c r="AM22" s="41">
        <v>2.1184256204642576E-2</v>
      </c>
      <c r="AN22" s="41">
        <v>1.0876780583707151E-2</v>
      </c>
      <c r="AO22" s="41">
        <v>0</v>
      </c>
      <c r="AP22" s="41">
        <v>4.9852880894570156E-2</v>
      </c>
      <c r="AQ22" s="54">
        <v>1.8076377001021819E-2</v>
      </c>
      <c r="AR22" s="41">
        <v>0</v>
      </c>
      <c r="AS22" s="54">
        <v>1.8884934405026449E-2</v>
      </c>
      <c r="AT22" s="41">
        <v>1.2351258160344006E-2</v>
      </c>
      <c r="AU22" s="54">
        <v>3.2492214350856495E-2</v>
      </c>
      <c r="AV22" s="41">
        <v>4.9941599154149967E-2</v>
      </c>
      <c r="AW22" s="41">
        <v>2.3529528629216982E-2</v>
      </c>
      <c r="AX22" s="41">
        <v>5.9722462664615221E-2</v>
      </c>
      <c r="AY22" s="41">
        <v>4.9056690220835523E-2</v>
      </c>
      <c r="AZ22" s="41">
        <v>9.813164112964616E-2</v>
      </c>
      <c r="BA22" s="41">
        <v>6.4769282151320329E-2</v>
      </c>
      <c r="BB22" s="54">
        <v>1.9058133079559045E-2</v>
      </c>
      <c r="BC22" s="41">
        <v>2.5275876998411141E-2</v>
      </c>
      <c r="BD22" s="41">
        <v>2.9835663265666664E-2</v>
      </c>
      <c r="BE22" s="41">
        <v>0</v>
      </c>
      <c r="BF22" s="41">
        <v>1.8266356241114157E-2</v>
      </c>
      <c r="BG22" s="41">
        <v>7.8806341623100899E-3</v>
      </c>
      <c r="BH22" s="41">
        <v>0</v>
      </c>
      <c r="BI22" s="47">
        <v>0</v>
      </c>
    </row>
    <row r="23" spans="1:61" ht="20.100000000000001" customHeight="1">
      <c r="A23" s="87"/>
      <c r="B23" s="44">
        <v>11</v>
      </c>
      <c r="C23" s="38">
        <v>2</v>
      </c>
      <c r="D23" s="38">
        <v>5</v>
      </c>
      <c r="E23" s="38">
        <v>0</v>
      </c>
      <c r="F23" s="38">
        <v>2</v>
      </c>
      <c r="G23" s="38">
        <v>0</v>
      </c>
      <c r="H23" s="51">
        <v>2</v>
      </c>
      <c r="I23" s="38">
        <v>4</v>
      </c>
      <c r="J23" s="38">
        <v>1</v>
      </c>
      <c r="K23" s="38">
        <v>0</v>
      </c>
      <c r="L23" s="38">
        <v>0</v>
      </c>
      <c r="M23" s="51">
        <v>2</v>
      </c>
      <c r="N23" s="38">
        <v>3</v>
      </c>
      <c r="O23" s="38">
        <v>0</v>
      </c>
      <c r="P23" s="51">
        <v>4</v>
      </c>
      <c r="Q23" s="38">
        <v>4</v>
      </c>
      <c r="R23" s="51">
        <v>5</v>
      </c>
      <c r="S23" s="38">
        <v>6</v>
      </c>
      <c r="T23" s="51">
        <v>6</v>
      </c>
      <c r="U23" s="38">
        <v>1</v>
      </c>
      <c r="V23" s="38">
        <v>2</v>
      </c>
      <c r="W23" s="38">
        <v>2</v>
      </c>
      <c r="X23" s="51">
        <v>4</v>
      </c>
      <c r="Y23" s="38">
        <v>0</v>
      </c>
      <c r="Z23" s="38">
        <v>2</v>
      </c>
      <c r="AA23" s="38">
        <v>3</v>
      </c>
      <c r="AB23" s="38">
        <v>0</v>
      </c>
      <c r="AC23" s="38">
        <v>1</v>
      </c>
      <c r="AD23" s="38">
        <v>0</v>
      </c>
      <c r="AE23" s="51">
        <v>5</v>
      </c>
      <c r="AF23" s="38">
        <v>1</v>
      </c>
      <c r="AG23" s="38">
        <v>1</v>
      </c>
      <c r="AH23" s="38">
        <v>1</v>
      </c>
      <c r="AI23" s="38">
        <v>0</v>
      </c>
      <c r="AJ23" s="38">
        <v>2</v>
      </c>
      <c r="AK23" s="51">
        <v>1</v>
      </c>
      <c r="AL23" s="38">
        <v>1</v>
      </c>
      <c r="AM23" s="38">
        <v>3</v>
      </c>
      <c r="AN23" s="38">
        <v>1</v>
      </c>
      <c r="AO23" s="38">
        <v>0</v>
      </c>
      <c r="AP23" s="38">
        <v>4</v>
      </c>
      <c r="AQ23" s="51">
        <v>11</v>
      </c>
      <c r="AR23" s="38">
        <v>0</v>
      </c>
      <c r="AS23" s="51">
        <v>10</v>
      </c>
      <c r="AT23" s="38">
        <v>1</v>
      </c>
      <c r="AU23" s="51">
        <v>8</v>
      </c>
      <c r="AV23" s="38">
        <v>6</v>
      </c>
      <c r="AW23" s="38">
        <v>3</v>
      </c>
      <c r="AX23" s="38">
        <v>6</v>
      </c>
      <c r="AY23" s="38">
        <v>3</v>
      </c>
      <c r="AZ23" s="38">
        <v>5</v>
      </c>
      <c r="BA23" s="38">
        <v>5</v>
      </c>
      <c r="BB23" s="51">
        <v>5</v>
      </c>
      <c r="BC23" s="38">
        <v>2</v>
      </c>
      <c r="BD23" s="38">
        <v>1</v>
      </c>
      <c r="BE23" s="38">
        <v>0</v>
      </c>
      <c r="BF23" s="38">
        <v>1</v>
      </c>
      <c r="BG23" s="38">
        <v>0</v>
      </c>
      <c r="BH23" s="38">
        <v>0</v>
      </c>
      <c r="BI23" s="44">
        <v>0</v>
      </c>
    </row>
    <row r="24" spans="1:61" ht="20.100000000000001" customHeight="1">
      <c r="A24" s="88" t="s">
        <v>261</v>
      </c>
      <c r="B24" s="45">
        <v>9.5018416745639878E-2</v>
      </c>
      <c r="C24" s="39">
        <v>9.526729247484772E-2</v>
      </c>
      <c r="D24" s="39">
        <v>0.1099296654830217</v>
      </c>
      <c r="E24" s="39">
        <v>0.11453197036490488</v>
      </c>
      <c r="F24" s="39">
        <v>8.9510549928533176E-2</v>
      </c>
      <c r="G24" s="39">
        <v>0.15147275369347171</v>
      </c>
      <c r="H24" s="52">
        <v>6.7795650785777206E-2</v>
      </c>
      <c r="I24" s="39">
        <v>9.5600536555028204E-2</v>
      </c>
      <c r="J24" s="39">
        <v>0.10067762472103697</v>
      </c>
      <c r="K24" s="39">
        <v>0.105462312183408</v>
      </c>
      <c r="L24" s="39">
        <v>0.14454386143763528</v>
      </c>
      <c r="M24" s="52">
        <v>6.033543939092853E-2</v>
      </c>
      <c r="N24" s="39">
        <v>9.5782256759740322E-2</v>
      </c>
      <c r="O24" s="39">
        <v>0.14374760026187081</v>
      </c>
      <c r="P24" s="52">
        <v>8.3546943542486291E-2</v>
      </c>
      <c r="Q24" s="39">
        <v>9.743439357216209E-2</v>
      </c>
      <c r="R24" s="52">
        <v>9.1519280386084811E-2</v>
      </c>
      <c r="S24" s="39">
        <v>0.10053265562989845</v>
      </c>
      <c r="T24" s="52">
        <v>0.10957781163574987</v>
      </c>
      <c r="U24" s="39">
        <v>8.4896114033485473E-2</v>
      </c>
      <c r="V24" s="39">
        <v>0.11535927605536518</v>
      </c>
      <c r="W24" s="39">
        <v>7.5503829142623005E-2</v>
      </c>
      <c r="X24" s="52">
        <v>8.4395380442900778E-2</v>
      </c>
      <c r="Y24" s="39">
        <v>7.6789359150378336E-2</v>
      </c>
      <c r="Z24" s="39">
        <v>0.19115378330360289</v>
      </c>
      <c r="AA24" s="39">
        <v>9.870338521868488E-2</v>
      </c>
      <c r="AB24" s="39">
        <v>5.1721007114165225E-2</v>
      </c>
      <c r="AC24" s="39">
        <v>5.4230557400769958E-2</v>
      </c>
      <c r="AD24" s="39">
        <v>0.10627207321896465</v>
      </c>
      <c r="AE24" s="52">
        <v>0.10761423980447178</v>
      </c>
      <c r="AF24" s="39">
        <v>0.13522965741529755</v>
      </c>
      <c r="AG24" s="39">
        <v>8.2296797648349768E-2</v>
      </c>
      <c r="AH24" s="39">
        <v>5.9068706171992134E-2</v>
      </c>
      <c r="AI24" s="39">
        <v>7.8845644046743366E-2</v>
      </c>
      <c r="AJ24" s="39">
        <v>4.9853112633658936E-2</v>
      </c>
      <c r="AK24" s="52">
        <v>8.0969680070282629E-2</v>
      </c>
      <c r="AL24" s="39">
        <v>0.12177233540843808</v>
      </c>
      <c r="AM24" s="39">
        <v>9.894607715774166E-2</v>
      </c>
      <c r="AN24" s="39">
        <v>0.1050189099249096</v>
      </c>
      <c r="AO24" s="39">
        <v>9.0581701213926724E-2</v>
      </c>
      <c r="AP24" s="39">
        <v>6.5563233135260593E-2</v>
      </c>
      <c r="AQ24" s="52">
        <v>9.5018416745639878E-2</v>
      </c>
      <c r="AR24" s="39">
        <v>0</v>
      </c>
      <c r="AS24" s="52">
        <v>9.9547808766075108E-2</v>
      </c>
      <c r="AT24" s="39">
        <v>6.2947338718802509E-2</v>
      </c>
      <c r="AU24" s="52">
        <v>0.11412618383865258</v>
      </c>
      <c r="AV24" s="39">
        <v>0.13604674150162555</v>
      </c>
      <c r="AW24" s="39">
        <v>8.1615245395948499E-2</v>
      </c>
      <c r="AX24" s="39">
        <v>9.0674293658343452E-2</v>
      </c>
      <c r="AY24" s="39">
        <v>0.18721378105668182</v>
      </c>
      <c r="AZ24" s="39">
        <v>9.6480612813103314E-2</v>
      </c>
      <c r="BA24" s="39">
        <v>0.11084947840532397</v>
      </c>
      <c r="BB24" s="52">
        <v>7.520801903498113E-2</v>
      </c>
      <c r="BC24" s="39">
        <v>0.11714148831635955</v>
      </c>
      <c r="BD24" s="39">
        <v>0.16984543208642372</v>
      </c>
      <c r="BE24" s="39">
        <v>0.10040509537179323</v>
      </c>
      <c r="BF24" s="39">
        <v>9.1210934613440223E-2</v>
      </c>
      <c r="BG24" s="39">
        <v>8.2203574013587077E-2</v>
      </c>
      <c r="BH24" s="39">
        <v>0.19435116625040777</v>
      </c>
      <c r="BI24" s="45">
        <v>0</v>
      </c>
    </row>
    <row r="25" spans="1:61" ht="20.100000000000001" customHeight="1">
      <c r="A25" s="88"/>
      <c r="B25" s="46">
        <v>58</v>
      </c>
      <c r="C25" s="40">
        <v>10</v>
      </c>
      <c r="D25" s="40">
        <v>11</v>
      </c>
      <c r="E25" s="40">
        <v>8</v>
      </c>
      <c r="F25" s="40">
        <v>9</v>
      </c>
      <c r="G25" s="40">
        <v>9</v>
      </c>
      <c r="H25" s="53">
        <v>8</v>
      </c>
      <c r="I25" s="40">
        <v>17</v>
      </c>
      <c r="J25" s="40">
        <v>7</v>
      </c>
      <c r="K25" s="40">
        <v>3</v>
      </c>
      <c r="L25" s="40">
        <v>9</v>
      </c>
      <c r="M25" s="53">
        <v>12</v>
      </c>
      <c r="N25" s="40">
        <v>12</v>
      </c>
      <c r="O25" s="40">
        <v>8</v>
      </c>
      <c r="P25" s="53">
        <v>21</v>
      </c>
      <c r="Q25" s="40">
        <v>23</v>
      </c>
      <c r="R25" s="53">
        <v>31</v>
      </c>
      <c r="S25" s="40">
        <v>27</v>
      </c>
      <c r="T25" s="53">
        <v>14</v>
      </c>
      <c r="U25" s="40">
        <v>11</v>
      </c>
      <c r="V25" s="40">
        <v>18</v>
      </c>
      <c r="W25" s="40">
        <v>14</v>
      </c>
      <c r="X25" s="53">
        <v>12</v>
      </c>
      <c r="Y25" s="40">
        <v>8</v>
      </c>
      <c r="Z25" s="40">
        <v>13</v>
      </c>
      <c r="AA25" s="40">
        <v>19</v>
      </c>
      <c r="AB25" s="40">
        <v>2</v>
      </c>
      <c r="AC25" s="40">
        <v>3</v>
      </c>
      <c r="AD25" s="40">
        <v>1</v>
      </c>
      <c r="AE25" s="53">
        <v>9</v>
      </c>
      <c r="AF25" s="40">
        <v>22</v>
      </c>
      <c r="AG25" s="40">
        <v>9</v>
      </c>
      <c r="AH25" s="40">
        <v>8</v>
      </c>
      <c r="AI25" s="40">
        <v>7</v>
      </c>
      <c r="AJ25" s="40">
        <v>2</v>
      </c>
      <c r="AK25" s="53">
        <v>5</v>
      </c>
      <c r="AL25" s="40">
        <v>17</v>
      </c>
      <c r="AM25" s="40">
        <v>13</v>
      </c>
      <c r="AN25" s="40">
        <v>6</v>
      </c>
      <c r="AO25" s="40">
        <v>6</v>
      </c>
      <c r="AP25" s="40">
        <v>6</v>
      </c>
      <c r="AQ25" s="53">
        <v>58</v>
      </c>
      <c r="AR25" s="40">
        <v>0</v>
      </c>
      <c r="AS25" s="53">
        <v>53</v>
      </c>
      <c r="AT25" s="40">
        <v>5</v>
      </c>
      <c r="AU25" s="53">
        <v>29</v>
      </c>
      <c r="AV25" s="40">
        <v>17</v>
      </c>
      <c r="AW25" s="40">
        <v>9</v>
      </c>
      <c r="AX25" s="40">
        <v>9</v>
      </c>
      <c r="AY25" s="40">
        <v>10</v>
      </c>
      <c r="AZ25" s="40">
        <v>5</v>
      </c>
      <c r="BA25" s="40">
        <v>8</v>
      </c>
      <c r="BB25" s="53">
        <v>22</v>
      </c>
      <c r="BC25" s="40">
        <v>9</v>
      </c>
      <c r="BD25" s="40">
        <v>8</v>
      </c>
      <c r="BE25" s="40">
        <v>2</v>
      </c>
      <c r="BF25" s="40">
        <v>4</v>
      </c>
      <c r="BG25" s="40">
        <v>5</v>
      </c>
      <c r="BH25" s="40">
        <v>5</v>
      </c>
      <c r="BI25" s="46">
        <v>0</v>
      </c>
    </row>
    <row r="26" spans="1:61" ht="20.100000000000001" customHeight="1">
      <c r="A26" s="87" t="s">
        <v>262</v>
      </c>
      <c r="B26" s="47">
        <v>2.473837234966535E-2</v>
      </c>
      <c r="C26" s="41">
        <v>4.6318296530040819E-2</v>
      </c>
      <c r="D26" s="41">
        <v>2.1003157658105093E-2</v>
      </c>
      <c r="E26" s="41">
        <v>1.2159684795223979E-2</v>
      </c>
      <c r="F26" s="41">
        <v>0</v>
      </c>
      <c r="G26" s="41">
        <v>6.9744158419962912E-2</v>
      </c>
      <c r="H26" s="54">
        <v>3.9528880936666774E-2</v>
      </c>
      <c r="I26" s="41">
        <v>2.0715556708764161E-2</v>
      </c>
      <c r="J26" s="41">
        <v>1.5917927353193688E-2</v>
      </c>
      <c r="K26" s="41">
        <v>3.1183968003405539E-2</v>
      </c>
      <c r="L26" s="41">
        <v>0</v>
      </c>
      <c r="M26" s="54">
        <v>2.2703411322890787E-2</v>
      </c>
      <c r="N26" s="41">
        <v>2.3292616888757736E-2</v>
      </c>
      <c r="O26" s="41">
        <v>1.4460512514617708E-2</v>
      </c>
      <c r="P26" s="54">
        <v>3.0766021751573856E-2</v>
      </c>
      <c r="Q26" s="41">
        <v>1.003194097862997E-2</v>
      </c>
      <c r="R26" s="54">
        <v>2.2409821627516698E-2</v>
      </c>
      <c r="S26" s="41">
        <v>2.7987195670818896E-2</v>
      </c>
      <c r="T26" s="54">
        <v>6.417822967500994E-2</v>
      </c>
      <c r="U26" s="41">
        <v>1.6063703007489393E-2</v>
      </c>
      <c r="V26" s="41">
        <v>1.9976198444411137E-2</v>
      </c>
      <c r="W26" s="41">
        <v>8.6059954357787568E-3</v>
      </c>
      <c r="X26" s="54">
        <v>1.9162467720435606E-2</v>
      </c>
      <c r="Y26" s="41">
        <v>3.2286326807452331E-2</v>
      </c>
      <c r="Z26" s="41">
        <v>3.7893786139355845E-2</v>
      </c>
      <c r="AA26" s="41">
        <v>1.3762064668525555E-2</v>
      </c>
      <c r="AB26" s="41">
        <v>2.297112445376983E-2</v>
      </c>
      <c r="AC26" s="41">
        <v>2.7322351668117455E-2</v>
      </c>
      <c r="AD26" s="41">
        <v>0.10823979799695403</v>
      </c>
      <c r="AE26" s="54">
        <v>4.8862451603727194E-2</v>
      </c>
      <c r="AF26" s="41">
        <v>2.8781185308250738E-2</v>
      </c>
      <c r="AG26" s="41">
        <v>3.2265740937621898E-2</v>
      </c>
      <c r="AH26" s="41">
        <v>8.140170386817653E-3</v>
      </c>
      <c r="AI26" s="41">
        <v>9.7683615515868523E-3</v>
      </c>
      <c r="AJ26" s="41">
        <v>0</v>
      </c>
      <c r="AK26" s="54">
        <v>1.8938012529400913E-2</v>
      </c>
      <c r="AL26" s="41">
        <v>2.249271250512027E-2</v>
      </c>
      <c r="AM26" s="41">
        <v>2.4680733127425008E-2</v>
      </c>
      <c r="AN26" s="41">
        <v>0</v>
      </c>
      <c r="AO26" s="41">
        <v>5.0577506353731413E-2</v>
      </c>
      <c r="AP26" s="41">
        <v>5.0086279910572198E-2</v>
      </c>
      <c r="AQ26" s="54">
        <v>2.473837234966535E-2</v>
      </c>
      <c r="AR26" s="41">
        <v>0</v>
      </c>
      <c r="AS26" s="54">
        <v>2.6288515982971373E-2</v>
      </c>
      <c r="AT26" s="41">
        <v>1.3762334684507535E-2</v>
      </c>
      <c r="AU26" s="54">
        <v>2.9543015738533778E-2</v>
      </c>
      <c r="AV26" s="41">
        <v>5.9824300745180151E-2</v>
      </c>
      <c r="AW26" s="41">
        <v>4.0653653491506639E-2</v>
      </c>
      <c r="AX26" s="41">
        <v>5.015603231834944E-2</v>
      </c>
      <c r="AY26" s="41">
        <v>9.0238383971401562E-2</v>
      </c>
      <c r="AZ26" s="41">
        <v>5.6026109773034245E-2</v>
      </c>
      <c r="BA26" s="41">
        <v>5.1760082160603134E-2</v>
      </c>
      <c r="BB26" s="54">
        <v>2.1513579762848085E-2</v>
      </c>
      <c r="BC26" s="41">
        <v>0</v>
      </c>
      <c r="BD26" s="41">
        <v>7.0348020424111257E-2</v>
      </c>
      <c r="BE26" s="41">
        <v>8.476903107712537E-2</v>
      </c>
      <c r="BF26" s="41">
        <v>4.2723554874854984E-2</v>
      </c>
      <c r="BG26" s="41">
        <v>9.2755148634927204E-3</v>
      </c>
      <c r="BH26" s="41">
        <v>4.0875542888057302E-2</v>
      </c>
      <c r="BI26" s="47">
        <v>0</v>
      </c>
    </row>
    <row r="27" spans="1:61" ht="20.100000000000001" customHeight="1">
      <c r="A27" s="87"/>
      <c r="B27" s="44">
        <v>15</v>
      </c>
      <c r="C27" s="38">
        <v>5</v>
      </c>
      <c r="D27" s="38">
        <v>2</v>
      </c>
      <c r="E27" s="38">
        <v>1</v>
      </c>
      <c r="F27" s="38">
        <v>0</v>
      </c>
      <c r="G27" s="38">
        <v>4</v>
      </c>
      <c r="H27" s="51">
        <v>5</v>
      </c>
      <c r="I27" s="38">
        <v>4</v>
      </c>
      <c r="J27" s="38">
        <v>1</v>
      </c>
      <c r="K27" s="38">
        <v>1</v>
      </c>
      <c r="L27" s="38">
        <v>0</v>
      </c>
      <c r="M27" s="51">
        <v>5</v>
      </c>
      <c r="N27" s="38">
        <v>3</v>
      </c>
      <c r="O27" s="38">
        <v>1</v>
      </c>
      <c r="P27" s="51">
        <v>8</v>
      </c>
      <c r="Q27" s="38">
        <v>2</v>
      </c>
      <c r="R27" s="51">
        <v>8</v>
      </c>
      <c r="S27" s="38">
        <v>7</v>
      </c>
      <c r="T27" s="51">
        <v>8</v>
      </c>
      <c r="U27" s="38">
        <v>2</v>
      </c>
      <c r="V27" s="38">
        <v>3</v>
      </c>
      <c r="W27" s="38">
        <v>2</v>
      </c>
      <c r="X27" s="51">
        <v>3</v>
      </c>
      <c r="Y27" s="38">
        <v>3</v>
      </c>
      <c r="Z27" s="38">
        <v>3</v>
      </c>
      <c r="AA27" s="38">
        <v>3</v>
      </c>
      <c r="AB27" s="38">
        <v>1</v>
      </c>
      <c r="AC27" s="38">
        <v>2</v>
      </c>
      <c r="AD27" s="38">
        <v>1</v>
      </c>
      <c r="AE27" s="51">
        <v>4</v>
      </c>
      <c r="AF27" s="38">
        <v>5</v>
      </c>
      <c r="AG27" s="38">
        <v>3</v>
      </c>
      <c r="AH27" s="38">
        <v>1</v>
      </c>
      <c r="AI27" s="38">
        <v>1</v>
      </c>
      <c r="AJ27" s="38">
        <v>0</v>
      </c>
      <c r="AK27" s="51">
        <v>1</v>
      </c>
      <c r="AL27" s="38">
        <v>3</v>
      </c>
      <c r="AM27" s="38">
        <v>3</v>
      </c>
      <c r="AN27" s="38">
        <v>0</v>
      </c>
      <c r="AO27" s="38">
        <v>3</v>
      </c>
      <c r="AP27" s="38">
        <v>4</v>
      </c>
      <c r="AQ27" s="51">
        <v>15</v>
      </c>
      <c r="AR27" s="38">
        <v>0</v>
      </c>
      <c r="AS27" s="51">
        <v>14</v>
      </c>
      <c r="AT27" s="38">
        <v>1</v>
      </c>
      <c r="AU27" s="51">
        <v>8</v>
      </c>
      <c r="AV27" s="38">
        <v>7</v>
      </c>
      <c r="AW27" s="38">
        <v>4</v>
      </c>
      <c r="AX27" s="38">
        <v>5</v>
      </c>
      <c r="AY27" s="38">
        <v>5</v>
      </c>
      <c r="AZ27" s="38">
        <v>3</v>
      </c>
      <c r="BA27" s="38">
        <v>4</v>
      </c>
      <c r="BB27" s="51">
        <v>6</v>
      </c>
      <c r="BC27" s="38">
        <v>0</v>
      </c>
      <c r="BD27" s="38">
        <v>3</v>
      </c>
      <c r="BE27" s="38">
        <v>1</v>
      </c>
      <c r="BF27" s="38">
        <v>2</v>
      </c>
      <c r="BG27" s="38">
        <v>1</v>
      </c>
      <c r="BH27" s="38">
        <v>1</v>
      </c>
      <c r="BI27" s="44">
        <v>0</v>
      </c>
    </row>
    <row r="28" spans="1:61" ht="20.100000000000001" customHeight="1">
      <c r="A28" s="88" t="s">
        <v>263</v>
      </c>
      <c r="B28" s="45">
        <v>6.9519626302005366E-2</v>
      </c>
      <c r="C28" s="39">
        <v>0.10086305245608795</v>
      </c>
      <c r="D28" s="39">
        <v>5.3877342017293238E-2</v>
      </c>
      <c r="E28" s="39">
        <v>5.9070211029639309E-2</v>
      </c>
      <c r="F28" s="39">
        <v>9.0750975610274218E-2</v>
      </c>
      <c r="G28" s="39">
        <v>6.9858032248382648E-2</v>
      </c>
      <c r="H28" s="52">
        <v>7.4458142669332095E-2</v>
      </c>
      <c r="I28" s="39">
        <v>4.3540650376644868E-2</v>
      </c>
      <c r="J28" s="39">
        <v>4.0731440139837434E-2</v>
      </c>
      <c r="K28" s="39">
        <v>8.6913230020258109E-2</v>
      </c>
      <c r="L28" s="39">
        <v>0.14425548575275851</v>
      </c>
      <c r="M28" s="52">
        <v>7.8055482058706202E-2</v>
      </c>
      <c r="N28" s="39">
        <v>5.5284876341604082E-2</v>
      </c>
      <c r="O28" s="39">
        <v>6.6103294280233302E-2</v>
      </c>
      <c r="P28" s="52">
        <v>5.8099836965620426E-2</v>
      </c>
      <c r="Q28" s="39">
        <v>8.3935901827761589E-2</v>
      </c>
      <c r="R28" s="52">
        <v>5.3657961416877641E-2</v>
      </c>
      <c r="S28" s="39">
        <v>9.0568077053521365E-2</v>
      </c>
      <c r="T28" s="52">
        <v>5.8632064537879287E-2</v>
      </c>
      <c r="U28" s="39">
        <v>6.2445474769721725E-2</v>
      </c>
      <c r="V28" s="39">
        <v>7.3463511255110941E-2</v>
      </c>
      <c r="W28" s="39">
        <v>7.847701647026481E-2</v>
      </c>
      <c r="X28" s="52">
        <v>7.7444222872898344E-2</v>
      </c>
      <c r="Y28" s="39">
        <v>8.6790025962737202E-2</v>
      </c>
      <c r="Z28" s="39">
        <v>7.2470535212273104E-2</v>
      </c>
      <c r="AA28" s="39">
        <v>5.9581051438338209E-2</v>
      </c>
      <c r="AB28" s="39">
        <v>5.1721007114165225E-2</v>
      </c>
      <c r="AC28" s="39">
        <v>4.0551964384796413E-2</v>
      </c>
      <c r="AD28" s="39">
        <v>0.16181697133035988</v>
      </c>
      <c r="AE28" s="52">
        <v>7.9541945459553301E-2</v>
      </c>
      <c r="AF28" s="39">
        <v>9.3714949545119344E-2</v>
      </c>
      <c r="AG28" s="39">
        <v>7.4502119741010342E-2</v>
      </c>
      <c r="AH28" s="39">
        <v>3.8120859734221829E-2</v>
      </c>
      <c r="AI28" s="39">
        <v>6.4949116614341815E-2</v>
      </c>
      <c r="AJ28" s="39">
        <v>2.340212475672343E-2</v>
      </c>
      <c r="AK28" s="52">
        <v>6.656877396766657E-2</v>
      </c>
      <c r="AL28" s="39">
        <v>9.3460018792383595E-2</v>
      </c>
      <c r="AM28" s="39">
        <v>6.8026221887181645E-2</v>
      </c>
      <c r="AN28" s="39">
        <v>7.3724635754207304E-2</v>
      </c>
      <c r="AO28" s="39">
        <v>3.2885774285702489E-2</v>
      </c>
      <c r="AP28" s="39">
        <v>6.5992765732923814E-2</v>
      </c>
      <c r="AQ28" s="52">
        <v>6.9519626302005366E-2</v>
      </c>
      <c r="AR28" s="39">
        <v>0</v>
      </c>
      <c r="AS28" s="52">
        <v>7.5460588350919747E-2</v>
      </c>
      <c r="AT28" s="39">
        <v>2.7453702980379427E-2</v>
      </c>
      <c r="AU28" s="52">
        <v>7.4948571850687068E-2</v>
      </c>
      <c r="AV28" s="39">
        <v>9.600365655099076E-2</v>
      </c>
      <c r="AW28" s="39">
        <v>9.1510927981130766E-2</v>
      </c>
      <c r="AX28" s="39">
        <v>0.11877183904785431</v>
      </c>
      <c r="AY28" s="39">
        <v>0.15686794467918086</v>
      </c>
      <c r="AZ28" s="39">
        <v>0.12638218952967231</v>
      </c>
      <c r="BA28" s="39">
        <v>0.12911238742420056</v>
      </c>
      <c r="BB28" s="52">
        <v>3.5194243110212728E-2</v>
      </c>
      <c r="BC28" s="39">
        <v>0.13206655506578405</v>
      </c>
      <c r="BD28" s="39">
        <v>0.19974229702642382</v>
      </c>
      <c r="BE28" s="39">
        <v>0.17701804220588838</v>
      </c>
      <c r="BF28" s="39">
        <v>8.7411121386039334E-2</v>
      </c>
      <c r="BG28" s="39">
        <v>3.1002740500378646E-2</v>
      </c>
      <c r="BH28" s="39">
        <v>4.3826992327867353E-2</v>
      </c>
      <c r="BI28" s="45">
        <v>0</v>
      </c>
    </row>
    <row r="29" spans="1:61" ht="20.100000000000001" customHeight="1">
      <c r="A29" s="88"/>
      <c r="B29" s="46">
        <v>42</v>
      </c>
      <c r="C29" s="40">
        <v>10</v>
      </c>
      <c r="D29" s="40">
        <v>5</v>
      </c>
      <c r="E29" s="40">
        <v>4</v>
      </c>
      <c r="F29" s="40">
        <v>9</v>
      </c>
      <c r="G29" s="40">
        <v>4</v>
      </c>
      <c r="H29" s="53">
        <v>9</v>
      </c>
      <c r="I29" s="40">
        <v>8</v>
      </c>
      <c r="J29" s="40">
        <v>3</v>
      </c>
      <c r="K29" s="40">
        <v>2</v>
      </c>
      <c r="L29" s="40">
        <v>9</v>
      </c>
      <c r="M29" s="53">
        <v>16</v>
      </c>
      <c r="N29" s="40">
        <v>7</v>
      </c>
      <c r="O29" s="40">
        <v>4</v>
      </c>
      <c r="P29" s="53">
        <v>14</v>
      </c>
      <c r="Q29" s="40">
        <v>20</v>
      </c>
      <c r="R29" s="53">
        <v>18</v>
      </c>
      <c r="S29" s="40">
        <v>24</v>
      </c>
      <c r="T29" s="53">
        <v>7</v>
      </c>
      <c r="U29" s="40">
        <v>8</v>
      </c>
      <c r="V29" s="40">
        <v>12</v>
      </c>
      <c r="W29" s="40">
        <v>15</v>
      </c>
      <c r="X29" s="53">
        <v>11</v>
      </c>
      <c r="Y29" s="40">
        <v>9</v>
      </c>
      <c r="Z29" s="40">
        <v>5</v>
      </c>
      <c r="AA29" s="40">
        <v>11</v>
      </c>
      <c r="AB29" s="40">
        <v>2</v>
      </c>
      <c r="AC29" s="40">
        <v>2</v>
      </c>
      <c r="AD29" s="40">
        <v>2</v>
      </c>
      <c r="AE29" s="53">
        <v>7</v>
      </c>
      <c r="AF29" s="40">
        <v>15</v>
      </c>
      <c r="AG29" s="40">
        <v>8</v>
      </c>
      <c r="AH29" s="40">
        <v>5</v>
      </c>
      <c r="AI29" s="40">
        <v>5</v>
      </c>
      <c r="AJ29" s="40">
        <v>1</v>
      </c>
      <c r="AK29" s="53">
        <v>4</v>
      </c>
      <c r="AL29" s="40">
        <v>13</v>
      </c>
      <c r="AM29" s="40">
        <v>9</v>
      </c>
      <c r="AN29" s="40">
        <v>4</v>
      </c>
      <c r="AO29" s="40">
        <v>2</v>
      </c>
      <c r="AP29" s="40">
        <v>6</v>
      </c>
      <c r="AQ29" s="53">
        <v>42</v>
      </c>
      <c r="AR29" s="40">
        <v>0</v>
      </c>
      <c r="AS29" s="53">
        <v>40</v>
      </c>
      <c r="AT29" s="40">
        <v>2</v>
      </c>
      <c r="AU29" s="53">
        <v>19</v>
      </c>
      <c r="AV29" s="40">
        <v>12</v>
      </c>
      <c r="AW29" s="40">
        <v>10</v>
      </c>
      <c r="AX29" s="40">
        <v>11</v>
      </c>
      <c r="AY29" s="40">
        <v>8</v>
      </c>
      <c r="AZ29" s="40">
        <v>7</v>
      </c>
      <c r="BA29" s="40">
        <v>9</v>
      </c>
      <c r="BB29" s="53">
        <v>10</v>
      </c>
      <c r="BC29" s="40">
        <v>10</v>
      </c>
      <c r="BD29" s="40">
        <v>10</v>
      </c>
      <c r="BE29" s="40">
        <v>3</v>
      </c>
      <c r="BF29" s="40">
        <v>3</v>
      </c>
      <c r="BG29" s="40">
        <v>2</v>
      </c>
      <c r="BH29" s="40">
        <v>1</v>
      </c>
      <c r="BI29" s="46">
        <v>0</v>
      </c>
    </row>
    <row r="30" spans="1:61" ht="20.100000000000001" customHeight="1">
      <c r="A30" s="87" t="s">
        <v>264</v>
      </c>
      <c r="B30" s="47">
        <v>1.4511925216570895E-2</v>
      </c>
      <c r="C30" s="41">
        <v>0</v>
      </c>
      <c r="D30" s="41">
        <v>2.6084067160300439E-2</v>
      </c>
      <c r="E30" s="41">
        <v>1.2159684795223979E-2</v>
      </c>
      <c r="F30" s="41">
        <v>7.3567668127952623E-3</v>
      </c>
      <c r="G30" s="41">
        <v>2.9727147081657499E-2</v>
      </c>
      <c r="H30" s="54">
        <v>0</v>
      </c>
      <c r="I30" s="41">
        <v>1.4653998655986775E-2</v>
      </c>
      <c r="J30" s="41">
        <v>1.5917927353193688E-2</v>
      </c>
      <c r="K30" s="41">
        <v>5.8679695681076206E-2</v>
      </c>
      <c r="L30" s="41">
        <v>1.2573594532771362E-2</v>
      </c>
      <c r="M30" s="54">
        <v>6.6786895439698256E-3</v>
      </c>
      <c r="N30" s="41">
        <v>2.1537444158790841E-2</v>
      </c>
      <c r="O30" s="41">
        <v>1.4460512514617708E-2</v>
      </c>
      <c r="P30" s="54">
        <v>1.470795351773551E-2</v>
      </c>
      <c r="Q30" s="41">
        <v>1.0784971953345131E-2</v>
      </c>
      <c r="R30" s="54">
        <v>1.8614659459528216E-2</v>
      </c>
      <c r="S30" s="41">
        <v>9.4227285843204271E-3</v>
      </c>
      <c r="T30" s="54">
        <v>1.3057673432796102E-2</v>
      </c>
      <c r="U30" s="41">
        <v>1.7936651675763325E-2</v>
      </c>
      <c r="V30" s="41">
        <v>1.6725799836231601E-2</v>
      </c>
      <c r="W30" s="41">
        <v>1.120764328015523E-2</v>
      </c>
      <c r="X30" s="54">
        <v>1.8131085497433128E-2</v>
      </c>
      <c r="Y30" s="41">
        <v>8.0342152451872966E-3</v>
      </c>
      <c r="Z30" s="41">
        <v>1.2717038036500585E-2</v>
      </c>
      <c r="AA30" s="41">
        <v>2.4225885037860967E-2</v>
      </c>
      <c r="AB30" s="41">
        <v>0</v>
      </c>
      <c r="AC30" s="41">
        <v>0</v>
      </c>
      <c r="AD30" s="41">
        <v>0</v>
      </c>
      <c r="AE30" s="54">
        <v>1.700996696679764E-2</v>
      </c>
      <c r="AF30" s="41">
        <v>1.4030242807847258E-2</v>
      </c>
      <c r="AG30" s="41">
        <v>1.4977086317840416E-2</v>
      </c>
      <c r="AH30" s="41">
        <v>5.4659188521931365E-3</v>
      </c>
      <c r="AI30" s="41">
        <v>2.1449274223129852E-2</v>
      </c>
      <c r="AJ30" s="41">
        <v>0</v>
      </c>
      <c r="AK30" s="54">
        <v>3.2027100534221697E-2</v>
      </c>
      <c r="AL30" s="41">
        <v>2.9110935595969615E-2</v>
      </c>
      <c r="AM30" s="41">
        <v>6.0829645169819171E-3</v>
      </c>
      <c r="AN30" s="41">
        <v>1.0322452998456348E-2</v>
      </c>
      <c r="AO30" s="41">
        <v>2.0506227258980804E-2</v>
      </c>
      <c r="AP30" s="41">
        <v>0</v>
      </c>
      <c r="AQ30" s="54">
        <v>1.4511925216570895E-2</v>
      </c>
      <c r="AR30" s="41">
        <v>0</v>
      </c>
      <c r="AS30" s="54">
        <v>1.4617789739480929E-2</v>
      </c>
      <c r="AT30" s="41">
        <v>1.3762334684507535E-2</v>
      </c>
      <c r="AU30" s="54">
        <v>2.0329775583036423E-2</v>
      </c>
      <c r="AV30" s="41">
        <v>3.0138499263575449E-2</v>
      </c>
      <c r="AW30" s="41">
        <v>2.5714507297190228E-2</v>
      </c>
      <c r="AX30" s="41">
        <v>1.1753618014591991E-2</v>
      </c>
      <c r="AY30" s="41">
        <v>2.1075108358143291E-2</v>
      </c>
      <c r="AZ30" s="41">
        <v>2.4999940748992665E-2</v>
      </c>
      <c r="BA30" s="41">
        <v>3.7595584264039118E-2</v>
      </c>
      <c r="BB30" s="54">
        <v>8.2303104251880907E-3</v>
      </c>
      <c r="BC30" s="41">
        <v>7.9599866145901102E-3</v>
      </c>
      <c r="BD30" s="41">
        <v>0</v>
      </c>
      <c r="BE30" s="41">
        <v>8.476903107712537E-2</v>
      </c>
      <c r="BF30" s="41">
        <v>1.9288669798096462E-2</v>
      </c>
      <c r="BG30" s="41">
        <v>0</v>
      </c>
      <c r="BH30" s="41">
        <v>4.0875542888057302E-2</v>
      </c>
      <c r="BI30" s="47">
        <v>0</v>
      </c>
    </row>
    <row r="31" spans="1:61" ht="20.100000000000001" customHeight="1">
      <c r="A31" s="87"/>
      <c r="B31" s="44">
        <v>9</v>
      </c>
      <c r="C31" s="38">
        <v>0</v>
      </c>
      <c r="D31" s="38">
        <v>3</v>
      </c>
      <c r="E31" s="38">
        <v>1</v>
      </c>
      <c r="F31" s="38">
        <v>1</v>
      </c>
      <c r="G31" s="38">
        <v>2</v>
      </c>
      <c r="H31" s="51">
        <v>0</v>
      </c>
      <c r="I31" s="38">
        <v>3</v>
      </c>
      <c r="J31" s="38">
        <v>1</v>
      </c>
      <c r="K31" s="38">
        <v>2</v>
      </c>
      <c r="L31" s="38">
        <v>1</v>
      </c>
      <c r="M31" s="51">
        <v>1</v>
      </c>
      <c r="N31" s="38">
        <v>3</v>
      </c>
      <c r="O31" s="38">
        <v>1</v>
      </c>
      <c r="P31" s="51">
        <v>4</v>
      </c>
      <c r="Q31" s="38">
        <v>3</v>
      </c>
      <c r="R31" s="51">
        <v>6</v>
      </c>
      <c r="S31" s="38">
        <v>2</v>
      </c>
      <c r="T31" s="51">
        <v>2</v>
      </c>
      <c r="U31" s="38">
        <v>2</v>
      </c>
      <c r="V31" s="38">
        <v>3</v>
      </c>
      <c r="W31" s="38">
        <v>2</v>
      </c>
      <c r="X31" s="51">
        <v>3</v>
      </c>
      <c r="Y31" s="38">
        <v>1</v>
      </c>
      <c r="Z31" s="38">
        <v>1</v>
      </c>
      <c r="AA31" s="38">
        <v>5</v>
      </c>
      <c r="AB31" s="38">
        <v>0</v>
      </c>
      <c r="AC31" s="38">
        <v>0</v>
      </c>
      <c r="AD31" s="38">
        <v>0</v>
      </c>
      <c r="AE31" s="51">
        <v>1</v>
      </c>
      <c r="AF31" s="38">
        <v>2</v>
      </c>
      <c r="AG31" s="38">
        <v>2</v>
      </c>
      <c r="AH31" s="38">
        <v>1</v>
      </c>
      <c r="AI31" s="38">
        <v>2</v>
      </c>
      <c r="AJ31" s="38">
        <v>0</v>
      </c>
      <c r="AK31" s="51">
        <v>2</v>
      </c>
      <c r="AL31" s="38">
        <v>4</v>
      </c>
      <c r="AM31" s="38">
        <v>1</v>
      </c>
      <c r="AN31" s="38">
        <v>1</v>
      </c>
      <c r="AO31" s="38">
        <v>1</v>
      </c>
      <c r="AP31" s="38">
        <v>0</v>
      </c>
      <c r="AQ31" s="51">
        <v>9</v>
      </c>
      <c r="AR31" s="38">
        <v>0</v>
      </c>
      <c r="AS31" s="51">
        <v>8</v>
      </c>
      <c r="AT31" s="38">
        <v>1</v>
      </c>
      <c r="AU31" s="51">
        <v>5</v>
      </c>
      <c r="AV31" s="38">
        <v>4</v>
      </c>
      <c r="AW31" s="38">
        <v>3</v>
      </c>
      <c r="AX31" s="38">
        <v>1</v>
      </c>
      <c r="AY31" s="38">
        <v>1</v>
      </c>
      <c r="AZ31" s="38">
        <v>1</v>
      </c>
      <c r="BA31" s="38">
        <v>3</v>
      </c>
      <c r="BB31" s="51">
        <v>2</v>
      </c>
      <c r="BC31" s="38">
        <v>1</v>
      </c>
      <c r="BD31" s="38">
        <v>0</v>
      </c>
      <c r="BE31" s="38">
        <v>1</v>
      </c>
      <c r="BF31" s="38">
        <v>1</v>
      </c>
      <c r="BG31" s="38">
        <v>0</v>
      </c>
      <c r="BH31" s="38">
        <v>1</v>
      </c>
      <c r="BI31" s="44">
        <v>0</v>
      </c>
    </row>
    <row r="32" spans="1:61" ht="20.100000000000001" customHeight="1">
      <c r="A32" s="88" t="s">
        <v>265</v>
      </c>
      <c r="B32" s="45">
        <v>0.15023246675801369</v>
      </c>
      <c r="C32" s="39">
        <v>0.12155926312211406</v>
      </c>
      <c r="D32" s="39">
        <v>0.15013751370723452</v>
      </c>
      <c r="E32" s="39">
        <v>0.14294286761510805</v>
      </c>
      <c r="F32" s="39">
        <v>0.11274271968699928</v>
      </c>
      <c r="G32" s="39">
        <v>0.27872426318006105</v>
      </c>
      <c r="H32" s="52">
        <v>0.13974212521877671</v>
      </c>
      <c r="I32" s="39">
        <v>0.16778060901935632</v>
      </c>
      <c r="J32" s="39">
        <v>0.1120112583377563</v>
      </c>
      <c r="K32" s="39">
        <v>0.13786702108297322</v>
      </c>
      <c r="L32" s="39">
        <v>0.10989698359306578</v>
      </c>
      <c r="M32" s="52">
        <v>0.12244825171611215</v>
      </c>
      <c r="N32" s="39">
        <v>0.16355649044897</v>
      </c>
      <c r="O32" s="39">
        <v>0.18289865668684047</v>
      </c>
      <c r="P32" s="52">
        <v>0.15750674892992067</v>
      </c>
      <c r="Q32" s="39">
        <v>0.10541147328243673</v>
      </c>
      <c r="R32" s="52">
        <v>0.15822789664069045</v>
      </c>
      <c r="S32" s="39">
        <v>0.14164747427084426</v>
      </c>
      <c r="T32" s="52">
        <v>0.37499184604969743</v>
      </c>
      <c r="U32" s="39">
        <v>0.22389425800198623</v>
      </c>
      <c r="V32" s="39">
        <v>5.3607882445865902E-2</v>
      </c>
      <c r="W32" s="39">
        <v>2.9229409193409172E-2</v>
      </c>
      <c r="X32" s="52">
        <v>0.19560115417542051</v>
      </c>
      <c r="Y32" s="39">
        <v>0.18760270132481416</v>
      </c>
      <c r="Z32" s="39">
        <v>0.12668944502268911</v>
      </c>
      <c r="AA32" s="39">
        <v>0.11245689796227917</v>
      </c>
      <c r="AB32" s="39">
        <v>0.22618199957499013</v>
      </c>
      <c r="AC32" s="39">
        <v>9.5611362381590764E-2</v>
      </c>
      <c r="AD32" s="39">
        <v>0.10382432455473475</v>
      </c>
      <c r="AE32" s="52">
        <v>0.27387221727690031</v>
      </c>
      <c r="AF32" s="39">
        <v>0.16929123236146398</v>
      </c>
      <c r="AG32" s="39">
        <v>0.15330629692551065</v>
      </c>
      <c r="AH32" s="39">
        <v>0.10940575479830182</v>
      </c>
      <c r="AI32" s="39">
        <v>8.3165174197194727E-2</v>
      </c>
      <c r="AJ32" s="39">
        <v>0.10080314984681472</v>
      </c>
      <c r="AK32" s="52">
        <v>0.172773845226499</v>
      </c>
      <c r="AL32" s="39">
        <v>8.4643717120151965E-2</v>
      </c>
      <c r="AM32" s="39">
        <v>0.1331361760736339</v>
      </c>
      <c r="AN32" s="39">
        <v>0.19535620052413233</v>
      </c>
      <c r="AO32" s="39">
        <v>0.23699385109206139</v>
      </c>
      <c r="AP32" s="39">
        <v>0.23316945859745566</v>
      </c>
      <c r="AQ32" s="52">
        <v>0.15023246675801369</v>
      </c>
      <c r="AR32" s="39">
        <v>0</v>
      </c>
      <c r="AS32" s="52">
        <v>0.11441622108256404</v>
      </c>
      <c r="AT32" s="39">
        <v>0.40383507048568712</v>
      </c>
      <c r="AU32" s="52">
        <v>0.17683739322423975</v>
      </c>
      <c r="AV32" s="39">
        <v>0.24960378239772082</v>
      </c>
      <c r="AW32" s="39">
        <v>0.17766736741042444</v>
      </c>
      <c r="AX32" s="39">
        <v>0.18110340169074057</v>
      </c>
      <c r="AY32" s="39">
        <v>0.24670095464978631</v>
      </c>
      <c r="AZ32" s="39">
        <v>0.24408904192791755</v>
      </c>
      <c r="BA32" s="39">
        <v>0.20054633499340138</v>
      </c>
      <c r="BB32" s="52">
        <v>0.10449009800131406</v>
      </c>
      <c r="BC32" s="39">
        <v>0.11176047527459014</v>
      </c>
      <c r="BD32" s="39">
        <v>0.15771016164927074</v>
      </c>
      <c r="BE32" s="39">
        <v>0.188260169897732</v>
      </c>
      <c r="BF32" s="39">
        <v>0.24540510191661219</v>
      </c>
      <c r="BG32" s="39">
        <v>0.32875882201663842</v>
      </c>
      <c r="BH32" s="39">
        <v>0.21685820584098547</v>
      </c>
      <c r="BI32" s="45">
        <v>0.18277687418855773</v>
      </c>
    </row>
    <row r="33" spans="1:61" ht="20.100000000000001" customHeight="1">
      <c r="A33" s="88"/>
      <c r="B33" s="46">
        <v>91</v>
      </c>
      <c r="C33" s="40">
        <v>12</v>
      </c>
      <c r="D33" s="40">
        <v>15</v>
      </c>
      <c r="E33" s="40">
        <v>9</v>
      </c>
      <c r="F33" s="40">
        <v>11</v>
      </c>
      <c r="G33" s="40">
        <v>16</v>
      </c>
      <c r="H33" s="53">
        <v>16</v>
      </c>
      <c r="I33" s="40">
        <v>30</v>
      </c>
      <c r="J33" s="40">
        <v>7</v>
      </c>
      <c r="K33" s="40">
        <v>4</v>
      </c>
      <c r="L33" s="40">
        <v>7</v>
      </c>
      <c r="M33" s="53">
        <v>25</v>
      </c>
      <c r="N33" s="40">
        <v>20</v>
      </c>
      <c r="O33" s="40">
        <v>10</v>
      </c>
      <c r="P33" s="53">
        <v>39</v>
      </c>
      <c r="Q33" s="40">
        <v>25</v>
      </c>
      <c r="R33" s="53">
        <v>54</v>
      </c>
      <c r="S33" s="40">
        <v>38</v>
      </c>
      <c r="T33" s="53">
        <v>47</v>
      </c>
      <c r="U33" s="40">
        <v>30</v>
      </c>
      <c r="V33" s="40">
        <v>8</v>
      </c>
      <c r="W33" s="40">
        <v>6</v>
      </c>
      <c r="X33" s="53">
        <v>27</v>
      </c>
      <c r="Y33" s="40">
        <v>19</v>
      </c>
      <c r="Z33" s="40">
        <v>9</v>
      </c>
      <c r="AA33" s="40">
        <v>21</v>
      </c>
      <c r="AB33" s="40">
        <v>8</v>
      </c>
      <c r="AC33" s="40">
        <v>6</v>
      </c>
      <c r="AD33" s="40">
        <v>1</v>
      </c>
      <c r="AE33" s="53">
        <v>23</v>
      </c>
      <c r="AF33" s="40">
        <v>27</v>
      </c>
      <c r="AG33" s="40">
        <v>16</v>
      </c>
      <c r="AH33" s="40">
        <v>15</v>
      </c>
      <c r="AI33" s="40">
        <v>7</v>
      </c>
      <c r="AJ33" s="40">
        <v>3</v>
      </c>
      <c r="AK33" s="53">
        <v>12</v>
      </c>
      <c r="AL33" s="40">
        <v>12</v>
      </c>
      <c r="AM33" s="40">
        <v>17</v>
      </c>
      <c r="AN33" s="40">
        <v>12</v>
      </c>
      <c r="AO33" s="40">
        <v>15</v>
      </c>
      <c r="AP33" s="40">
        <v>20</v>
      </c>
      <c r="AQ33" s="53">
        <v>91</v>
      </c>
      <c r="AR33" s="40">
        <v>0</v>
      </c>
      <c r="AS33" s="53">
        <v>61</v>
      </c>
      <c r="AT33" s="40">
        <v>30</v>
      </c>
      <c r="AU33" s="53">
        <v>45</v>
      </c>
      <c r="AV33" s="40">
        <v>31</v>
      </c>
      <c r="AW33" s="40">
        <v>19</v>
      </c>
      <c r="AX33" s="40">
        <v>17</v>
      </c>
      <c r="AY33" s="40">
        <v>13</v>
      </c>
      <c r="AZ33" s="40">
        <v>14</v>
      </c>
      <c r="BA33" s="40">
        <v>15</v>
      </c>
      <c r="BB33" s="53">
        <v>30</v>
      </c>
      <c r="BC33" s="40">
        <v>9</v>
      </c>
      <c r="BD33" s="40">
        <v>8</v>
      </c>
      <c r="BE33" s="40">
        <v>3</v>
      </c>
      <c r="BF33" s="40">
        <v>10</v>
      </c>
      <c r="BG33" s="40">
        <v>20</v>
      </c>
      <c r="BH33" s="40">
        <v>5</v>
      </c>
      <c r="BI33" s="46">
        <v>3</v>
      </c>
    </row>
    <row r="34" spans="1:61" ht="20.100000000000001" customHeight="1">
      <c r="A34" s="87" t="s">
        <v>266</v>
      </c>
      <c r="B34" s="47">
        <v>6.5772131814954921E-2</v>
      </c>
      <c r="C34" s="41">
        <v>5.9186213136685019E-2</v>
      </c>
      <c r="D34" s="41">
        <v>9.5103436803997618E-2</v>
      </c>
      <c r="E34" s="41">
        <v>3.8542468338643776E-2</v>
      </c>
      <c r="F34" s="41">
        <v>5.8631910048552519E-2</v>
      </c>
      <c r="G34" s="41">
        <v>8.6651112128231969E-2</v>
      </c>
      <c r="H34" s="54">
        <v>4.6234942920765895E-2</v>
      </c>
      <c r="I34" s="41">
        <v>7.8901382122021829E-2</v>
      </c>
      <c r="J34" s="41">
        <v>1.2226760124935586E-2</v>
      </c>
      <c r="K34" s="41">
        <v>8.6226540682472597E-2</v>
      </c>
      <c r="L34" s="41">
        <v>4.3424656692663363E-2</v>
      </c>
      <c r="M34" s="54">
        <v>5.5741553023708541E-2</v>
      </c>
      <c r="N34" s="41">
        <v>6.4940964328647433E-2</v>
      </c>
      <c r="O34" s="41">
        <v>4.4931506510632671E-2</v>
      </c>
      <c r="P34" s="54">
        <v>6.8962560743914283E-2</v>
      </c>
      <c r="Q34" s="41">
        <v>4.7066358143303566E-2</v>
      </c>
      <c r="R34" s="54">
        <v>6.4788799931114152E-2</v>
      </c>
      <c r="S34" s="41">
        <v>6.7748762375436339E-2</v>
      </c>
      <c r="T34" s="54">
        <v>0.14814289571629924</v>
      </c>
      <c r="U34" s="41">
        <v>0.12652715848334647</v>
      </c>
      <c r="V34" s="41">
        <v>2.1179169495407865E-2</v>
      </c>
      <c r="W34" s="41">
        <v>5.2076899858186322E-3</v>
      </c>
      <c r="X34" s="54">
        <v>5.7885813336130243E-2</v>
      </c>
      <c r="Y34" s="41">
        <v>9.1129253121278259E-2</v>
      </c>
      <c r="Z34" s="41">
        <v>6.7342538517466452E-2</v>
      </c>
      <c r="AA34" s="41">
        <v>7.3560628826247823E-2</v>
      </c>
      <c r="AB34" s="41">
        <v>4.5479050854816003E-2</v>
      </c>
      <c r="AC34" s="41">
        <v>4.3057144927376702E-2</v>
      </c>
      <c r="AD34" s="41">
        <v>0</v>
      </c>
      <c r="AE34" s="54">
        <v>0.13382870346452042</v>
      </c>
      <c r="AF34" s="41">
        <v>6.3778868056559246E-2</v>
      </c>
      <c r="AG34" s="41">
        <v>4.5721473756182497E-2</v>
      </c>
      <c r="AH34" s="41">
        <v>8.5496251910884724E-2</v>
      </c>
      <c r="AI34" s="41">
        <v>1.4155132950980542E-2</v>
      </c>
      <c r="AJ34" s="41">
        <v>2.7774471582018331E-2</v>
      </c>
      <c r="AK34" s="54">
        <v>6.969016694666598E-2</v>
      </c>
      <c r="AL34" s="41">
        <v>2.491601689590282E-2</v>
      </c>
      <c r="AM34" s="41">
        <v>8.174026950502021E-2</v>
      </c>
      <c r="AN34" s="41">
        <v>8.9736053392747539E-2</v>
      </c>
      <c r="AO34" s="41">
        <v>0.14008275257271369</v>
      </c>
      <c r="AP34" s="41">
        <v>8.2351961057275408E-2</v>
      </c>
      <c r="AQ34" s="54">
        <v>6.5772131814954921E-2</v>
      </c>
      <c r="AR34" s="41">
        <v>0</v>
      </c>
      <c r="AS34" s="54">
        <v>5.1709938559663E-2</v>
      </c>
      <c r="AT34" s="41">
        <v>0.1653417197605789</v>
      </c>
      <c r="AU34" s="54">
        <v>9.8553950906764456E-2</v>
      </c>
      <c r="AV34" s="41">
        <v>0.1089060600831981</v>
      </c>
      <c r="AW34" s="41">
        <v>9.3479610773748334E-2</v>
      </c>
      <c r="AX34" s="41">
        <v>0.16479886229065219</v>
      </c>
      <c r="AY34" s="41">
        <v>0.13027888817695873</v>
      </c>
      <c r="AZ34" s="41">
        <v>0.17356786843138522</v>
      </c>
      <c r="BA34" s="41">
        <v>0.13422335533885643</v>
      </c>
      <c r="BB34" s="54">
        <v>5.0597589709215532E-2</v>
      </c>
      <c r="BC34" s="41">
        <v>0</v>
      </c>
      <c r="BD34" s="41">
        <v>0.10381976953448568</v>
      </c>
      <c r="BE34" s="41">
        <v>0.22553755918261256</v>
      </c>
      <c r="BF34" s="41">
        <v>3.2714864433568219E-2</v>
      </c>
      <c r="BG34" s="41">
        <v>8.2421695076221102E-2</v>
      </c>
      <c r="BH34" s="41">
        <v>3.943913548000913E-2</v>
      </c>
      <c r="BI34" s="47">
        <v>0.12025374881051118</v>
      </c>
    </row>
    <row r="35" spans="1:61" ht="20.100000000000001" customHeight="1">
      <c r="A35" s="87"/>
      <c r="B35" s="44">
        <v>40</v>
      </c>
      <c r="C35" s="38">
        <v>6</v>
      </c>
      <c r="D35" s="38">
        <v>10</v>
      </c>
      <c r="E35" s="38">
        <v>3</v>
      </c>
      <c r="F35" s="38">
        <v>6</v>
      </c>
      <c r="G35" s="38">
        <v>5</v>
      </c>
      <c r="H35" s="51">
        <v>5</v>
      </c>
      <c r="I35" s="38">
        <v>14</v>
      </c>
      <c r="J35" s="38">
        <v>1</v>
      </c>
      <c r="K35" s="38">
        <v>2</v>
      </c>
      <c r="L35" s="38">
        <v>3</v>
      </c>
      <c r="M35" s="51">
        <v>11</v>
      </c>
      <c r="N35" s="38">
        <v>8</v>
      </c>
      <c r="O35" s="38">
        <v>2</v>
      </c>
      <c r="P35" s="51">
        <v>17</v>
      </c>
      <c r="Q35" s="38">
        <v>11</v>
      </c>
      <c r="R35" s="51">
        <v>22</v>
      </c>
      <c r="S35" s="38">
        <v>18</v>
      </c>
      <c r="T35" s="51">
        <v>19</v>
      </c>
      <c r="U35" s="38">
        <v>17</v>
      </c>
      <c r="V35" s="38">
        <v>3</v>
      </c>
      <c r="W35" s="38">
        <v>1</v>
      </c>
      <c r="X35" s="51">
        <v>8</v>
      </c>
      <c r="Y35" s="38">
        <v>9</v>
      </c>
      <c r="Z35" s="38">
        <v>5</v>
      </c>
      <c r="AA35" s="38">
        <v>14</v>
      </c>
      <c r="AB35" s="38">
        <v>2</v>
      </c>
      <c r="AC35" s="38">
        <v>3</v>
      </c>
      <c r="AD35" s="38">
        <v>0</v>
      </c>
      <c r="AE35" s="51">
        <v>11</v>
      </c>
      <c r="AF35" s="38">
        <v>10</v>
      </c>
      <c r="AG35" s="38">
        <v>5</v>
      </c>
      <c r="AH35" s="38">
        <v>12</v>
      </c>
      <c r="AI35" s="38">
        <v>1</v>
      </c>
      <c r="AJ35" s="38">
        <v>1</v>
      </c>
      <c r="AK35" s="51">
        <v>5</v>
      </c>
      <c r="AL35" s="38">
        <v>3</v>
      </c>
      <c r="AM35" s="38">
        <v>11</v>
      </c>
      <c r="AN35" s="38">
        <v>5</v>
      </c>
      <c r="AO35" s="38">
        <v>9</v>
      </c>
      <c r="AP35" s="38">
        <v>7</v>
      </c>
      <c r="AQ35" s="51">
        <v>40</v>
      </c>
      <c r="AR35" s="38">
        <v>0</v>
      </c>
      <c r="AS35" s="51">
        <v>28</v>
      </c>
      <c r="AT35" s="38">
        <v>12</v>
      </c>
      <c r="AU35" s="51">
        <v>25</v>
      </c>
      <c r="AV35" s="38">
        <v>14</v>
      </c>
      <c r="AW35" s="38">
        <v>10</v>
      </c>
      <c r="AX35" s="38">
        <v>16</v>
      </c>
      <c r="AY35" s="38">
        <v>7</v>
      </c>
      <c r="AZ35" s="38">
        <v>10</v>
      </c>
      <c r="BA35" s="38">
        <v>10</v>
      </c>
      <c r="BB35" s="51">
        <v>15</v>
      </c>
      <c r="BC35" s="38">
        <v>0</v>
      </c>
      <c r="BD35" s="38">
        <v>5</v>
      </c>
      <c r="BE35" s="38">
        <v>4</v>
      </c>
      <c r="BF35" s="38">
        <v>1</v>
      </c>
      <c r="BG35" s="38">
        <v>5</v>
      </c>
      <c r="BH35" s="38">
        <v>1</v>
      </c>
      <c r="BI35" s="44">
        <v>2</v>
      </c>
    </row>
    <row r="36" spans="1:61" ht="20.100000000000001" customHeight="1">
      <c r="A36" s="88" t="s">
        <v>267</v>
      </c>
      <c r="B36" s="45">
        <v>9.2393246186377065E-2</v>
      </c>
      <c r="C36" s="39">
        <v>0.12728145523445536</v>
      </c>
      <c r="D36" s="39">
        <v>0.12565376624881799</v>
      </c>
      <c r="E36" s="39">
        <v>5.4491469299688594E-2</v>
      </c>
      <c r="F36" s="39">
        <v>0.11187330388831999</v>
      </c>
      <c r="G36" s="39">
        <v>6.1142620894363293E-2</v>
      </c>
      <c r="H36" s="52">
        <v>0.13631186847642265</v>
      </c>
      <c r="I36" s="39">
        <v>0.11688187659109152</v>
      </c>
      <c r="J36" s="39">
        <v>5.5008541530759916E-2</v>
      </c>
      <c r="K36" s="39">
        <v>2.4423120700399013E-2</v>
      </c>
      <c r="L36" s="39">
        <v>5.9882462235861411E-2</v>
      </c>
      <c r="M36" s="52">
        <v>0.10281948610209098</v>
      </c>
      <c r="N36" s="39">
        <v>0.12968123541869533</v>
      </c>
      <c r="O36" s="39">
        <v>6.4802220371497632E-2</v>
      </c>
      <c r="P36" s="52">
        <v>8.1733521150831615E-2</v>
      </c>
      <c r="Q36" s="39">
        <v>0.11057610398619071</v>
      </c>
      <c r="R36" s="52">
        <v>0.10427608193679298</v>
      </c>
      <c r="S36" s="39">
        <v>7.5726470632656653E-2</v>
      </c>
      <c r="T36" s="52">
        <v>0.18278122369238159</v>
      </c>
      <c r="U36" s="39">
        <v>0.15011177764972602</v>
      </c>
      <c r="V36" s="39">
        <v>4.9135138405199681E-2</v>
      </c>
      <c r="W36" s="39">
        <v>2.7527049010109647E-2</v>
      </c>
      <c r="X36" s="52">
        <v>8.683486811415024E-2</v>
      </c>
      <c r="Y36" s="39">
        <v>0.10955929700403352</v>
      </c>
      <c r="Z36" s="39">
        <v>8.116445858588317E-2</v>
      </c>
      <c r="AA36" s="39">
        <v>0.10991245067935865</v>
      </c>
      <c r="AB36" s="39">
        <v>9.8043993053510234E-2</v>
      </c>
      <c r="AC36" s="39">
        <v>5.2158389953191511E-2</v>
      </c>
      <c r="AD36" s="39">
        <v>0</v>
      </c>
      <c r="AE36" s="52">
        <v>0.16178291593929969</v>
      </c>
      <c r="AF36" s="39">
        <v>6.8084066537162424E-2</v>
      </c>
      <c r="AG36" s="39">
        <v>6.0170490152190871E-2</v>
      </c>
      <c r="AH36" s="39">
        <v>9.8193732798491737E-2</v>
      </c>
      <c r="AI36" s="39">
        <v>6.7468288017338646E-2</v>
      </c>
      <c r="AJ36" s="39">
        <v>0.17572556420698782</v>
      </c>
      <c r="AK36" s="52">
        <v>0.11967715838036136</v>
      </c>
      <c r="AL36" s="39">
        <v>4.3159246498142102E-2</v>
      </c>
      <c r="AM36" s="39">
        <v>0.10888034619001552</v>
      </c>
      <c r="AN36" s="39">
        <v>4.2042076349484543E-2</v>
      </c>
      <c r="AO36" s="39">
        <v>0.12390187861432725</v>
      </c>
      <c r="AP36" s="39">
        <v>0.18116249375791432</v>
      </c>
      <c r="AQ36" s="52">
        <v>9.2393246186377065E-2</v>
      </c>
      <c r="AR36" s="39">
        <v>0</v>
      </c>
      <c r="AS36" s="52">
        <v>7.2179631537444375E-2</v>
      </c>
      <c r="AT36" s="39">
        <v>0.2355189481979352</v>
      </c>
      <c r="AU36" s="52">
        <v>0.12126129342637158</v>
      </c>
      <c r="AV36" s="39">
        <v>0.14929482030241126</v>
      </c>
      <c r="AW36" s="39">
        <v>0.10652768401247491</v>
      </c>
      <c r="AX36" s="39">
        <v>0.21950385253282201</v>
      </c>
      <c r="AY36" s="39">
        <v>0.16026077021081636</v>
      </c>
      <c r="AZ36" s="39">
        <v>0.19461312900286651</v>
      </c>
      <c r="BA36" s="39">
        <v>0.16861048336465376</v>
      </c>
      <c r="BB36" s="52">
        <v>5.6617610323177595E-2</v>
      </c>
      <c r="BC36" s="39">
        <v>9.3292842819327718E-2</v>
      </c>
      <c r="BD36" s="39">
        <v>0.16368389341351197</v>
      </c>
      <c r="BE36" s="39">
        <v>0.28324371768762679</v>
      </c>
      <c r="BF36" s="39">
        <v>8.0475026054640769E-2</v>
      </c>
      <c r="BG36" s="39">
        <v>0.13283040694832246</v>
      </c>
      <c r="BH36" s="39">
        <v>9.6380063505510358E-2</v>
      </c>
      <c r="BI36" s="45">
        <v>5.6428352641842247E-2</v>
      </c>
    </row>
    <row r="37" spans="1:61" ht="20.100000000000001" customHeight="1">
      <c r="A37" s="88"/>
      <c r="B37" s="46">
        <v>56</v>
      </c>
      <c r="C37" s="40">
        <v>13</v>
      </c>
      <c r="D37" s="40">
        <v>13</v>
      </c>
      <c r="E37" s="40">
        <v>4</v>
      </c>
      <c r="F37" s="40">
        <v>11</v>
      </c>
      <c r="G37" s="40">
        <v>4</v>
      </c>
      <c r="H37" s="53">
        <v>16</v>
      </c>
      <c r="I37" s="40">
        <v>21</v>
      </c>
      <c r="J37" s="40">
        <v>4</v>
      </c>
      <c r="K37" s="40">
        <v>1</v>
      </c>
      <c r="L37" s="40">
        <v>4</v>
      </c>
      <c r="M37" s="53">
        <v>21</v>
      </c>
      <c r="N37" s="40">
        <v>16</v>
      </c>
      <c r="O37" s="40">
        <v>4</v>
      </c>
      <c r="P37" s="53">
        <v>20</v>
      </c>
      <c r="Q37" s="40">
        <v>26</v>
      </c>
      <c r="R37" s="53">
        <v>35</v>
      </c>
      <c r="S37" s="40">
        <v>20</v>
      </c>
      <c r="T37" s="53">
        <v>23</v>
      </c>
      <c r="U37" s="40">
        <v>20</v>
      </c>
      <c r="V37" s="40">
        <v>8</v>
      </c>
      <c r="W37" s="40">
        <v>5</v>
      </c>
      <c r="X37" s="53">
        <v>12</v>
      </c>
      <c r="Y37" s="40">
        <v>11</v>
      </c>
      <c r="Z37" s="40">
        <v>5</v>
      </c>
      <c r="AA37" s="40">
        <v>21</v>
      </c>
      <c r="AB37" s="40">
        <v>3</v>
      </c>
      <c r="AC37" s="40">
        <v>3</v>
      </c>
      <c r="AD37" s="40">
        <v>0</v>
      </c>
      <c r="AE37" s="53">
        <v>13</v>
      </c>
      <c r="AF37" s="40">
        <v>11</v>
      </c>
      <c r="AG37" s="40">
        <v>6</v>
      </c>
      <c r="AH37" s="40">
        <v>13</v>
      </c>
      <c r="AI37" s="40">
        <v>6</v>
      </c>
      <c r="AJ37" s="40">
        <v>6</v>
      </c>
      <c r="AK37" s="53">
        <v>8</v>
      </c>
      <c r="AL37" s="40">
        <v>6</v>
      </c>
      <c r="AM37" s="40">
        <v>14</v>
      </c>
      <c r="AN37" s="40">
        <v>3</v>
      </c>
      <c r="AO37" s="40">
        <v>8</v>
      </c>
      <c r="AP37" s="40">
        <v>16</v>
      </c>
      <c r="AQ37" s="53">
        <v>56</v>
      </c>
      <c r="AR37" s="40">
        <v>0</v>
      </c>
      <c r="AS37" s="53">
        <v>38</v>
      </c>
      <c r="AT37" s="40">
        <v>18</v>
      </c>
      <c r="AU37" s="53">
        <v>31</v>
      </c>
      <c r="AV37" s="40">
        <v>19</v>
      </c>
      <c r="AW37" s="40">
        <v>11</v>
      </c>
      <c r="AX37" s="40">
        <v>21</v>
      </c>
      <c r="AY37" s="40">
        <v>9</v>
      </c>
      <c r="AZ37" s="40">
        <v>11</v>
      </c>
      <c r="BA37" s="40">
        <v>12</v>
      </c>
      <c r="BB37" s="53">
        <v>16</v>
      </c>
      <c r="BC37" s="40">
        <v>7</v>
      </c>
      <c r="BD37" s="40">
        <v>8</v>
      </c>
      <c r="BE37" s="40">
        <v>5</v>
      </c>
      <c r="BF37" s="40">
        <v>3</v>
      </c>
      <c r="BG37" s="40">
        <v>8</v>
      </c>
      <c r="BH37" s="40">
        <v>2</v>
      </c>
      <c r="BI37" s="46">
        <v>1</v>
      </c>
    </row>
    <row r="38" spans="1:61" ht="20.100000000000001" customHeight="1">
      <c r="A38" s="87" t="s">
        <v>268</v>
      </c>
      <c r="B38" s="47">
        <v>2.3331588157732126E-2</v>
      </c>
      <c r="C38" s="41">
        <v>2.9084306547939393E-2</v>
      </c>
      <c r="D38" s="41">
        <v>5.7266502292934271E-2</v>
      </c>
      <c r="E38" s="41">
        <v>0</v>
      </c>
      <c r="F38" s="41">
        <v>1.5740493632605646E-2</v>
      </c>
      <c r="G38" s="41">
        <v>1.4590589073915482E-2</v>
      </c>
      <c r="H38" s="54">
        <v>1.478838131345994E-2</v>
      </c>
      <c r="I38" s="41">
        <v>3.1926062380522126E-2</v>
      </c>
      <c r="J38" s="41">
        <v>0</v>
      </c>
      <c r="K38" s="41">
        <v>0</v>
      </c>
      <c r="L38" s="41">
        <v>4.6726336735676853E-2</v>
      </c>
      <c r="M38" s="54">
        <v>2.2075772831996868E-2</v>
      </c>
      <c r="N38" s="41">
        <v>3.4766187745438958E-2</v>
      </c>
      <c r="O38" s="41">
        <v>0</v>
      </c>
      <c r="P38" s="54">
        <v>3.2739866229452824E-2</v>
      </c>
      <c r="Q38" s="41">
        <v>1.0238029608214707E-2</v>
      </c>
      <c r="R38" s="54">
        <v>2.1675898350758192E-2</v>
      </c>
      <c r="S38" s="41">
        <v>2.5704380349871075E-2</v>
      </c>
      <c r="T38" s="54">
        <v>8.2283977189864535E-2</v>
      </c>
      <c r="U38" s="41">
        <v>2.2620675024932181E-2</v>
      </c>
      <c r="V38" s="41">
        <v>0</v>
      </c>
      <c r="W38" s="41">
        <v>4.086770949810554E-3</v>
      </c>
      <c r="X38" s="54">
        <v>4.4371460295799608E-2</v>
      </c>
      <c r="Y38" s="41">
        <v>1.8675618573632848E-2</v>
      </c>
      <c r="Z38" s="41">
        <v>1.2011710882046006E-2</v>
      </c>
      <c r="AA38" s="41">
        <v>2.1571440024662412E-2</v>
      </c>
      <c r="AB38" s="41">
        <v>0</v>
      </c>
      <c r="AC38" s="41">
        <v>1.944839290647098E-2</v>
      </c>
      <c r="AD38" s="41">
        <v>0</v>
      </c>
      <c r="AE38" s="54">
        <v>4.8509286794074236E-2</v>
      </c>
      <c r="AF38" s="41">
        <v>3.0652809195210299E-2</v>
      </c>
      <c r="AG38" s="41">
        <v>2.3443970380107301E-2</v>
      </c>
      <c r="AH38" s="41">
        <v>8.6177506892544439E-3</v>
      </c>
      <c r="AI38" s="41">
        <v>9.2686061696137557E-3</v>
      </c>
      <c r="AJ38" s="41">
        <v>2.4665061151131918E-2</v>
      </c>
      <c r="AK38" s="54">
        <v>6.969016694666598E-2</v>
      </c>
      <c r="AL38" s="41">
        <v>7.5014292769588296E-3</v>
      </c>
      <c r="AM38" s="41">
        <v>2.0254601609124751E-2</v>
      </c>
      <c r="AN38" s="41">
        <v>1.0322452998456348E-2</v>
      </c>
      <c r="AO38" s="41">
        <v>1.8225143033561941E-2</v>
      </c>
      <c r="AP38" s="41">
        <v>4.6829971645405741E-2</v>
      </c>
      <c r="AQ38" s="54">
        <v>2.3331588157732126E-2</v>
      </c>
      <c r="AR38" s="41">
        <v>0</v>
      </c>
      <c r="AS38" s="54">
        <v>1.6383775936307049E-2</v>
      </c>
      <c r="AT38" s="41">
        <v>7.2526673693235524E-2</v>
      </c>
      <c r="AU38" s="54">
        <v>4.0431831457635979E-2</v>
      </c>
      <c r="AV38" s="41">
        <v>5.6212382378509652E-2</v>
      </c>
      <c r="AW38" s="41">
        <v>4.4913811376670949E-2</v>
      </c>
      <c r="AX38" s="41">
        <v>7.056562490105947E-2</v>
      </c>
      <c r="AY38" s="41">
        <v>5.8606753961418609E-2</v>
      </c>
      <c r="AZ38" s="41">
        <v>7.8145946849668635E-2</v>
      </c>
      <c r="BA38" s="41">
        <v>7.7130414076065301E-2</v>
      </c>
      <c r="BB38" s="54">
        <v>6.515535619071291E-3</v>
      </c>
      <c r="BC38" s="41">
        <v>1.2015522968869503E-2</v>
      </c>
      <c r="BD38" s="41">
        <v>4.0719148697734672E-2</v>
      </c>
      <c r="BE38" s="41">
        <v>0.16929455711249158</v>
      </c>
      <c r="BF38" s="41">
        <v>1.989059250938249E-2</v>
      </c>
      <c r="BG38" s="41">
        <v>6.7703065164525858E-2</v>
      </c>
      <c r="BH38" s="41">
        <v>0</v>
      </c>
      <c r="BI38" s="47">
        <v>5.6428352641842247E-2</v>
      </c>
    </row>
    <row r="39" spans="1:61" ht="20.100000000000001" customHeight="1">
      <c r="A39" s="87"/>
      <c r="B39" s="44">
        <v>14</v>
      </c>
      <c r="C39" s="38">
        <v>3</v>
      </c>
      <c r="D39" s="38">
        <v>6</v>
      </c>
      <c r="E39" s="38">
        <v>0</v>
      </c>
      <c r="F39" s="38">
        <v>2</v>
      </c>
      <c r="G39" s="38">
        <v>1</v>
      </c>
      <c r="H39" s="51">
        <v>2</v>
      </c>
      <c r="I39" s="38">
        <v>6</v>
      </c>
      <c r="J39" s="38">
        <v>0</v>
      </c>
      <c r="K39" s="38">
        <v>0</v>
      </c>
      <c r="L39" s="38">
        <v>3</v>
      </c>
      <c r="M39" s="51">
        <v>5</v>
      </c>
      <c r="N39" s="38">
        <v>4</v>
      </c>
      <c r="O39" s="38">
        <v>0</v>
      </c>
      <c r="P39" s="51">
        <v>8</v>
      </c>
      <c r="Q39" s="38">
        <v>2</v>
      </c>
      <c r="R39" s="51">
        <v>7</v>
      </c>
      <c r="S39" s="38">
        <v>7</v>
      </c>
      <c r="T39" s="51">
        <v>10</v>
      </c>
      <c r="U39" s="38">
        <v>3</v>
      </c>
      <c r="V39" s="38">
        <v>0</v>
      </c>
      <c r="W39" s="38">
        <v>1</v>
      </c>
      <c r="X39" s="51">
        <v>6</v>
      </c>
      <c r="Y39" s="38">
        <v>2</v>
      </c>
      <c r="Z39" s="38">
        <v>1</v>
      </c>
      <c r="AA39" s="38">
        <v>4</v>
      </c>
      <c r="AB39" s="38">
        <v>0</v>
      </c>
      <c r="AC39" s="38">
        <v>1</v>
      </c>
      <c r="AD39" s="38">
        <v>0</v>
      </c>
      <c r="AE39" s="51">
        <v>4</v>
      </c>
      <c r="AF39" s="38">
        <v>5</v>
      </c>
      <c r="AG39" s="38">
        <v>2</v>
      </c>
      <c r="AH39" s="38">
        <v>1</v>
      </c>
      <c r="AI39" s="38">
        <v>1</v>
      </c>
      <c r="AJ39" s="38">
        <v>1</v>
      </c>
      <c r="AK39" s="51">
        <v>5</v>
      </c>
      <c r="AL39" s="38">
        <v>1</v>
      </c>
      <c r="AM39" s="38">
        <v>3</v>
      </c>
      <c r="AN39" s="38">
        <v>1</v>
      </c>
      <c r="AO39" s="38">
        <v>1</v>
      </c>
      <c r="AP39" s="38">
        <v>4</v>
      </c>
      <c r="AQ39" s="51">
        <v>14</v>
      </c>
      <c r="AR39" s="38">
        <v>0</v>
      </c>
      <c r="AS39" s="51">
        <v>9</v>
      </c>
      <c r="AT39" s="38">
        <v>5</v>
      </c>
      <c r="AU39" s="51">
        <v>10</v>
      </c>
      <c r="AV39" s="38">
        <v>7</v>
      </c>
      <c r="AW39" s="38">
        <v>5</v>
      </c>
      <c r="AX39" s="38">
        <v>7</v>
      </c>
      <c r="AY39" s="38">
        <v>3</v>
      </c>
      <c r="AZ39" s="38">
        <v>4</v>
      </c>
      <c r="BA39" s="38">
        <v>6</v>
      </c>
      <c r="BB39" s="51">
        <v>2</v>
      </c>
      <c r="BC39" s="38">
        <v>1</v>
      </c>
      <c r="BD39" s="38">
        <v>2</v>
      </c>
      <c r="BE39" s="38">
        <v>3</v>
      </c>
      <c r="BF39" s="38">
        <v>1</v>
      </c>
      <c r="BG39" s="38">
        <v>4</v>
      </c>
      <c r="BH39" s="38">
        <v>0</v>
      </c>
      <c r="BI39" s="44">
        <v>1</v>
      </c>
    </row>
    <row r="40" spans="1:61" ht="20.100000000000001" customHeight="1">
      <c r="A40" s="88" t="s">
        <v>269</v>
      </c>
      <c r="B40" s="45">
        <v>1.697723601980964E-2</v>
      </c>
      <c r="C40" s="39">
        <v>1.3241842604452046E-2</v>
      </c>
      <c r="D40" s="39">
        <v>3.2684891724882009E-2</v>
      </c>
      <c r="E40" s="39">
        <v>0</v>
      </c>
      <c r="F40" s="39">
        <v>8.4275828237793931E-3</v>
      </c>
      <c r="G40" s="39">
        <v>0</v>
      </c>
      <c r="H40" s="52">
        <v>1.1300830533652726E-2</v>
      </c>
      <c r="I40" s="39">
        <v>1.3607539116780891E-2</v>
      </c>
      <c r="J40" s="39">
        <v>0</v>
      </c>
      <c r="K40" s="39">
        <v>0</v>
      </c>
      <c r="L40" s="39">
        <v>1.4403747191395366E-2</v>
      </c>
      <c r="M40" s="52">
        <v>1.2931387620337811E-2</v>
      </c>
      <c r="N40" s="39">
        <v>1.080324022778582E-2</v>
      </c>
      <c r="O40" s="39">
        <v>0</v>
      </c>
      <c r="P40" s="52">
        <v>1.3071592984984146E-2</v>
      </c>
      <c r="Q40" s="39">
        <v>2.3587486723185069E-2</v>
      </c>
      <c r="R40" s="52">
        <v>1.734886529656756E-2</v>
      </c>
      <c r="S40" s="39">
        <v>1.6687436792551198E-2</v>
      </c>
      <c r="T40" s="52">
        <v>5.4433907445679032E-2</v>
      </c>
      <c r="U40" s="39">
        <v>1.9363092719435138E-2</v>
      </c>
      <c r="V40" s="39">
        <v>5.4361670035241536E-3</v>
      </c>
      <c r="W40" s="39">
        <v>0</v>
      </c>
      <c r="X40" s="52">
        <v>1.4435584710540492E-2</v>
      </c>
      <c r="Y40" s="39">
        <v>8.6566575404708121E-3</v>
      </c>
      <c r="Z40" s="39">
        <v>1.2011710882046006E-2</v>
      </c>
      <c r="AA40" s="39">
        <v>3.4700594935547405E-2</v>
      </c>
      <c r="AB40" s="39">
        <v>0</v>
      </c>
      <c r="AC40" s="39">
        <v>0</v>
      </c>
      <c r="AD40" s="39">
        <v>0</v>
      </c>
      <c r="AE40" s="52">
        <v>4.99767756070571E-2</v>
      </c>
      <c r="AF40" s="39">
        <v>1.3719774538940341E-2</v>
      </c>
      <c r="AG40" s="39">
        <v>1.3220502242613145E-2</v>
      </c>
      <c r="AH40" s="39">
        <v>1.8895840693245083E-2</v>
      </c>
      <c r="AI40" s="39">
        <v>0</v>
      </c>
      <c r="AJ40" s="39">
        <v>0</v>
      </c>
      <c r="AK40" s="52">
        <v>4.5933660637928024E-2</v>
      </c>
      <c r="AL40" s="39">
        <v>6.3046999082403445E-3</v>
      </c>
      <c r="AM40" s="39">
        <v>1.9779215288116582E-2</v>
      </c>
      <c r="AN40" s="39">
        <v>0</v>
      </c>
      <c r="AO40" s="39">
        <v>2.6744564024013109E-2</v>
      </c>
      <c r="AP40" s="39">
        <v>2.438328505354247E-2</v>
      </c>
      <c r="AQ40" s="52">
        <v>1.697723601980964E-2</v>
      </c>
      <c r="AR40" s="39">
        <v>0</v>
      </c>
      <c r="AS40" s="52">
        <v>1.0331109824247802E-2</v>
      </c>
      <c r="AT40" s="39">
        <v>6.4036185837447551E-2</v>
      </c>
      <c r="AU40" s="52">
        <v>1.8165358497444762E-2</v>
      </c>
      <c r="AV40" s="39">
        <v>3.2931103149159917E-2</v>
      </c>
      <c r="AW40" s="39">
        <v>1.3004099225408938E-2</v>
      </c>
      <c r="AX40" s="39">
        <v>3.3480858728418987E-2</v>
      </c>
      <c r="AY40" s="39">
        <v>4.8700130074628367E-2</v>
      </c>
      <c r="AZ40" s="39">
        <v>5.4303782058431206E-2</v>
      </c>
      <c r="BA40" s="39">
        <v>5.6823899673588099E-2</v>
      </c>
      <c r="BB40" s="52">
        <v>6.3453595931653841E-3</v>
      </c>
      <c r="BC40" s="39">
        <v>1.1021126072780569E-2</v>
      </c>
      <c r="BD40" s="39">
        <v>1.6508629137832735E-2</v>
      </c>
      <c r="BE40" s="39">
        <v>0.16929455711249158</v>
      </c>
      <c r="BF40" s="39">
        <v>0</v>
      </c>
      <c r="BG40" s="39">
        <v>9.99938247711093E-3</v>
      </c>
      <c r="BH40" s="39">
        <v>0</v>
      </c>
      <c r="BI40" s="45">
        <v>0</v>
      </c>
    </row>
    <row r="41" spans="1:61" ht="20.100000000000001" customHeight="1">
      <c r="A41" s="88"/>
      <c r="B41" s="46">
        <v>10</v>
      </c>
      <c r="C41" s="40">
        <v>1</v>
      </c>
      <c r="D41" s="40">
        <v>3</v>
      </c>
      <c r="E41" s="40">
        <v>0</v>
      </c>
      <c r="F41" s="40">
        <v>1</v>
      </c>
      <c r="G41" s="40">
        <v>0</v>
      </c>
      <c r="H41" s="53">
        <v>1</v>
      </c>
      <c r="I41" s="40">
        <v>2</v>
      </c>
      <c r="J41" s="40">
        <v>0</v>
      </c>
      <c r="K41" s="40">
        <v>0</v>
      </c>
      <c r="L41" s="40">
        <v>1</v>
      </c>
      <c r="M41" s="53">
        <v>3</v>
      </c>
      <c r="N41" s="40">
        <v>1</v>
      </c>
      <c r="O41" s="40">
        <v>0</v>
      </c>
      <c r="P41" s="53">
        <v>3</v>
      </c>
      <c r="Q41" s="40">
        <v>6</v>
      </c>
      <c r="R41" s="53">
        <v>6</v>
      </c>
      <c r="S41" s="40">
        <v>4</v>
      </c>
      <c r="T41" s="53">
        <v>7</v>
      </c>
      <c r="U41" s="40">
        <v>3</v>
      </c>
      <c r="V41" s="40">
        <v>1</v>
      </c>
      <c r="W41" s="40">
        <v>0</v>
      </c>
      <c r="X41" s="53">
        <v>2</v>
      </c>
      <c r="Y41" s="40">
        <v>1</v>
      </c>
      <c r="Z41" s="40">
        <v>1</v>
      </c>
      <c r="AA41" s="40">
        <v>7</v>
      </c>
      <c r="AB41" s="40">
        <v>0</v>
      </c>
      <c r="AC41" s="40">
        <v>0</v>
      </c>
      <c r="AD41" s="40">
        <v>0</v>
      </c>
      <c r="AE41" s="53">
        <v>4</v>
      </c>
      <c r="AF41" s="40">
        <v>2</v>
      </c>
      <c r="AG41" s="40">
        <v>1</v>
      </c>
      <c r="AH41" s="40">
        <v>3</v>
      </c>
      <c r="AI41" s="40">
        <v>0</v>
      </c>
      <c r="AJ41" s="40">
        <v>0</v>
      </c>
      <c r="AK41" s="53">
        <v>3</v>
      </c>
      <c r="AL41" s="40">
        <v>1</v>
      </c>
      <c r="AM41" s="40">
        <v>3</v>
      </c>
      <c r="AN41" s="40">
        <v>0</v>
      </c>
      <c r="AO41" s="40">
        <v>2</v>
      </c>
      <c r="AP41" s="40">
        <v>2</v>
      </c>
      <c r="AQ41" s="53">
        <v>10</v>
      </c>
      <c r="AR41" s="40">
        <v>0</v>
      </c>
      <c r="AS41" s="53">
        <v>5</v>
      </c>
      <c r="AT41" s="40">
        <v>5</v>
      </c>
      <c r="AU41" s="53">
        <v>5</v>
      </c>
      <c r="AV41" s="40">
        <v>4</v>
      </c>
      <c r="AW41" s="40">
        <v>1</v>
      </c>
      <c r="AX41" s="40">
        <v>3</v>
      </c>
      <c r="AY41" s="40">
        <v>3</v>
      </c>
      <c r="AZ41" s="40">
        <v>3</v>
      </c>
      <c r="BA41" s="40">
        <v>4</v>
      </c>
      <c r="BB41" s="53">
        <v>2</v>
      </c>
      <c r="BC41" s="40">
        <v>1</v>
      </c>
      <c r="BD41" s="40">
        <v>1</v>
      </c>
      <c r="BE41" s="40">
        <v>3</v>
      </c>
      <c r="BF41" s="40">
        <v>0</v>
      </c>
      <c r="BG41" s="40">
        <v>1</v>
      </c>
      <c r="BH41" s="40">
        <v>0</v>
      </c>
      <c r="BI41" s="46">
        <v>0</v>
      </c>
    </row>
    <row r="42" spans="1:61" ht="20.100000000000001" customHeight="1">
      <c r="A42" s="87" t="s">
        <v>270</v>
      </c>
      <c r="B42" s="47">
        <v>0.10085870556371131</v>
      </c>
      <c r="C42" s="41">
        <v>0.11453999105655747</v>
      </c>
      <c r="D42" s="41">
        <v>8.2781929531811099E-2</v>
      </c>
      <c r="E42" s="41">
        <v>4.7608052860621121E-2</v>
      </c>
      <c r="F42" s="41">
        <v>0.15150041673677581</v>
      </c>
      <c r="G42" s="41">
        <v>0.11547343177721975</v>
      </c>
      <c r="H42" s="54">
        <v>0.11237496416039332</v>
      </c>
      <c r="I42" s="41">
        <v>0.10216034620724146</v>
      </c>
      <c r="J42" s="41">
        <v>3.2601119923385651E-2</v>
      </c>
      <c r="K42" s="41">
        <v>0.12737726409134487</v>
      </c>
      <c r="L42" s="41">
        <v>0.14150476298453823</v>
      </c>
      <c r="M42" s="54">
        <v>0.11921891651797419</v>
      </c>
      <c r="N42" s="41">
        <v>9.2254946746405136E-2</v>
      </c>
      <c r="O42" s="41">
        <v>7.0485313948642492E-2</v>
      </c>
      <c r="P42" s="54">
        <v>8.730561756531488E-2</v>
      </c>
      <c r="Q42" s="41">
        <v>0.10010532637959833</v>
      </c>
      <c r="R42" s="54">
        <v>0.10145856269274221</v>
      </c>
      <c r="S42" s="41">
        <v>9.8716500327082637E-2</v>
      </c>
      <c r="T42" s="54">
        <v>0.13766517864944855</v>
      </c>
      <c r="U42" s="41">
        <v>9.9834660863547559E-2</v>
      </c>
      <c r="V42" s="41">
        <v>7.352287097454685E-2</v>
      </c>
      <c r="W42" s="41">
        <v>9.9917691622305918E-2</v>
      </c>
      <c r="X42" s="54">
        <v>0.13043981794665002</v>
      </c>
      <c r="Y42" s="41">
        <v>7.8897815981498295E-2</v>
      </c>
      <c r="Z42" s="41">
        <v>0.10514433716666126</v>
      </c>
      <c r="AA42" s="41">
        <v>0.10452509643355068</v>
      </c>
      <c r="AB42" s="41">
        <v>3.0668198671167199E-2</v>
      </c>
      <c r="AC42" s="41">
        <v>0.10363057088108167</v>
      </c>
      <c r="AD42" s="41">
        <v>5.5544898111395256E-2</v>
      </c>
      <c r="AE42" s="54">
        <v>0.12219783481008947</v>
      </c>
      <c r="AF42" s="41">
        <v>7.7698963739647561E-2</v>
      </c>
      <c r="AG42" s="41">
        <v>0.13933239710104461</v>
      </c>
      <c r="AH42" s="41">
        <v>7.4328902245694634E-2</v>
      </c>
      <c r="AI42" s="41">
        <v>0.14280356559433505</v>
      </c>
      <c r="AJ42" s="41">
        <v>5.8364739677555448E-2</v>
      </c>
      <c r="AK42" s="54">
        <v>0.11895021498941367</v>
      </c>
      <c r="AL42" s="41">
        <v>9.8316203539268662E-2</v>
      </c>
      <c r="AM42" s="41">
        <v>7.2003344996649399E-2</v>
      </c>
      <c r="AN42" s="41">
        <v>8.1716314238294188E-2</v>
      </c>
      <c r="AO42" s="41">
        <v>0.11857982944084636</v>
      </c>
      <c r="AP42" s="41">
        <v>0.16566773971324292</v>
      </c>
      <c r="AQ42" s="54">
        <v>0.10085870556371131</v>
      </c>
      <c r="AR42" s="41">
        <v>0</v>
      </c>
      <c r="AS42" s="54">
        <v>0.10792540095302322</v>
      </c>
      <c r="AT42" s="41">
        <v>5.0821848917168441E-2</v>
      </c>
      <c r="AU42" s="54">
        <v>0.1038622725183907</v>
      </c>
      <c r="AV42" s="41">
        <v>0.16174357072945336</v>
      </c>
      <c r="AW42" s="41">
        <v>0.10917323069779077</v>
      </c>
      <c r="AX42" s="41">
        <v>0.11577830402665654</v>
      </c>
      <c r="AY42" s="41">
        <v>0.23009689123925373</v>
      </c>
      <c r="AZ42" s="41">
        <v>0.28306136161024104</v>
      </c>
      <c r="BA42" s="41">
        <v>0.14242118216787497</v>
      </c>
      <c r="BB42" s="54">
        <v>8.6152015331659018E-2</v>
      </c>
      <c r="BC42" s="41">
        <v>0.12630690272276515</v>
      </c>
      <c r="BD42" s="41">
        <v>0.18908408614427091</v>
      </c>
      <c r="BE42" s="41">
        <v>3.1905040679042616E-2</v>
      </c>
      <c r="BF42" s="41">
        <v>7.1564600838209383E-2</v>
      </c>
      <c r="BG42" s="41">
        <v>0.13537231982754064</v>
      </c>
      <c r="BH42" s="41">
        <v>0</v>
      </c>
      <c r="BI42" s="47">
        <v>4.9065743146430335E-2</v>
      </c>
    </row>
    <row r="43" spans="1:61" ht="20.100000000000001" customHeight="1">
      <c r="A43" s="87"/>
      <c r="B43" s="44">
        <v>61</v>
      </c>
      <c r="C43" s="38">
        <v>12</v>
      </c>
      <c r="D43" s="38">
        <v>8</v>
      </c>
      <c r="E43" s="38">
        <v>3</v>
      </c>
      <c r="F43" s="38">
        <v>15</v>
      </c>
      <c r="G43" s="38">
        <v>7</v>
      </c>
      <c r="H43" s="51">
        <v>13</v>
      </c>
      <c r="I43" s="38">
        <v>18</v>
      </c>
      <c r="J43" s="38">
        <v>2</v>
      </c>
      <c r="K43" s="38">
        <v>3</v>
      </c>
      <c r="L43" s="38">
        <v>8</v>
      </c>
      <c r="M43" s="51">
        <v>24</v>
      </c>
      <c r="N43" s="38">
        <v>12</v>
      </c>
      <c r="O43" s="38">
        <v>4</v>
      </c>
      <c r="P43" s="51">
        <v>22</v>
      </c>
      <c r="Q43" s="38">
        <v>24</v>
      </c>
      <c r="R43" s="51">
        <v>34</v>
      </c>
      <c r="S43" s="38">
        <v>26</v>
      </c>
      <c r="T43" s="51">
        <v>17</v>
      </c>
      <c r="U43" s="38">
        <v>13</v>
      </c>
      <c r="V43" s="38">
        <v>12</v>
      </c>
      <c r="W43" s="38">
        <v>19</v>
      </c>
      <c r="X43" s="51">
        <v>18</v>
      </c>
      <c r="Y43" s="38">
        <v>8</v>
      </c>
      <c r="Z43" s="38">
        <v>7</v>
      </c>
      <c r="AA43" s="38">
        <v>20</v>
      </c>
      <c r="AB43" s="38">
        <v>1</v>
      </c>
      <c r="AC43" s="38">
        <v>6</v>
      </c>
      <c r="AD43" s="38">
        <v>1</v>
      </c>
      <c r="AE43" s="51">
        <v>10</v>
      </c>
      <c r="AF43" s="38">
        <v>13</v>
      </c>
      <c r="AG43" s="38">
        <v>15</v>
      </c>
      <c r="AH43" s="38">
        <v>10</v>
      </c>
      <c r="AI43" s="38">
        <v>12</v>
      </c>
      <c r="AJ43" s="38">
        <v>2</v>
      </c>
      <c r="AK43" s="51">
        <v>8</v>
      </c>
      <c r="AL43" s="38">
        <v>13</v>
      </c>
      <c r="AM43" s="38">
        <v>9</v>
      </c>
      <c r="AN43" s="38">
        <v>5</v>
      </c>
      <c r="AO43" s="38">
        <v>7</v>
      </c>
      <c r="AP43" s="38">
        <v>14</v>
      </c>
      <c r="AQ43" s="51">
        <v>61</v>
      </c>
      <c r="AR43" s="38">
        <v>0</v>
      </c>
      <c r="AS43" s="51">
        <v>57</v>
      </c>
      <c r="AT43" s="38">
        <v>4</v>
      </c>
      <c r="AU43" s="51">
        <v>27</v>
      </c>
      <c r="AV43" s="38">
        <v>20</v>
      </c>
      <c r="AW43" s="38">
        <v>12</v>
      </c>
      <c r="AX43" s="38">
        <v>11</v>
      </c>
      <c r="AY43" s="38">
        <v>12</v>
      </c>
      <c r="AZ43" s="38">
        <v>16</v>
      </c>
      <c r="BA43" s="38">
        <v>10</v>
      </c>
      <c r="BB43" s="51">
        <v>25</v>
      </c>
      <c r="BC43" s="38">
        <v>10</v>
      </c>
      <c r="BD43" s="38">
        <v>9</v>
      </c>
      <c r="BE43" s="38">
        <v>1</v>
      </c>
      <c r="BF43" s="38">
        <v>3</v>
      </c>
      <c r="BG43" s="38">
        <v>8</v>
      </c>
      <c r="BH43" s="38">
        <v>0</v>
      </c>
      <c r="BI43" s="44">
        <v>1</v>
      </c>
    </row>
    <row r="44" spans="1:61" ht="20.100000000000001" customHeight="1">
      <c r="A44" s="88" t="s">
        <v>271</v>
      </c>
      <c r="B44" s="45">
        <v>1.4161746312106809E-2</v>
      </c>
      <c r="C44" s="39">
        <v>5.1109487333035324E-2</v>
      </c>
      <c r="D44" s="39">
        <v>3.4189797341147764E-2</v>
      </c>
      <c r="E44" s="39">
        <v>0</v>
      </c>
      <c r="F44" s="39">
        <v>0</v>
      </c>
      <c r="G44" s="39">
        <v>0</v>
      </c>
      <c r="H44" s="52">
        <v>4.3617770748786464E-2</v>
      </c>
      <c r="I44" s="39">
        <v>1.9432394836317989E-2</v>
      </c>
      <c r="J44" s="39">
        <v>0</v>
      </c>
      <c r="K44" s="39">
        <v>0</v>
      </c>
      <c r="L44" s="39">
        <v>0</v>
      </c>
      <c r="M44" s="52">
        <v>2.2042382707819635E-2</v>
      </c>
      <c r="N44" s="39">
        <v>2.7683862561440745E-2</v>
      </c>
      <c r="O44" s="39">
        <v>0</v>
      </c>
      <c r="P44" s="52">
        <v>2.458704991401614E-2</v>
      </c>
      <c r="Q44" s="39">
        <v>7.8548113823376821E-3</v>
      </c>
      <c r="R44" s="52">
        <v>1.7144130745977971E-2</v>
      </c>
      <c r="S44" s="39">
        <v>1.0501760848638655E-2</v>
      </c>
      <c r="T44" s="52">
        <v>4.6063008905816688E-2</v>
      </c>
      <c r="U44" s="39">
        <v>1.3094168126185133E-2</v>
      </c>
      <c r="V44" s="39">
        <v>0</v>
      </c>
      <c r="W44" s="39">
        <v>5.5137830992223694E-3</v>
      </c>
      <c r="X44" s="52">
        <v>1.0182053921960485E-2</v>
      </c>
      <c r="Y44" s="39">
        <v>3.7598837449179705E-3</v>
      </c>
      <c r="Z44" s="39">
        <v>6.1862549074531363E-2</v>
      </c>
      <c r="AA44" s="39">
        <v>1.3875176921634001E-2</v>
      </c>
      <c r="AB44" s="39">
        <v>0</v>
      </c>
      <c r="AC44" s="39">
        <v>0</v>
      </c>
      <c r="AD44" s="39">
        <v>0</v>
      </c>
      <c r="AE44" s="52">
        <v>4.7161307831833692E-2</v>
      </c>
      <c r="AF44" s="39">
        <v>7.9428614587300356E-3</v>
      </c>
      <c r="AG44" s="39">
        <v>1.5121859354603156E-2</v>
      </c>
      <c r="AH44" s="39">
        <v>7.6046284827919162E-3</v>
      </c>
      <c r="AI44" s="39">
        <v>0</v>
      </c>
      <c r="AJ44" s="39">
        <v>2.4665061151131918E-2</v>
      </c>
      <c r="AK44" s="52">
        <v>0</v>
      </c>
      <c r="AL44" s="39">
        <v>7.6570803243563336E-3</v>
      </c>
      <c r="AM44" s="39">
        <v>6.1527562348381911E-3</v>
      </c>
      <c r="AN44" s="39">
        <v>1.0319732677340378E-2</v>
      </c>
      <c r="AO44" s="39">
        <v>8.3503469817915194E-3</v>
      </c>
      <c r="AP44" s="39">
        <v>6.5114123134022886E-2</v>
      </c>
      <c r="AQ44" s="52">
        <v>1.4161746312106809E-2</v>
      </c>
      <c r="AR44" s="39">
        <v>0</v>
      </c>
      <c r="AS44" s="52">
        <v>1.546037291775512E-2</v>
      </c>
      <c r="AT44" s="39">
        <v>4.9666148221476289E-3</v>
      </c>
      <c r="AU44" s="52">
        <v>2.5886092374999056E-2</v>
      </c>
      <c r="AV44" s="39">
        <v>5.2927292987400419E-2</v>
      </c>
      <c r="AW44" s="39">
        <v>1.0708899552199686E-2</v>
      </c>
      <c r="AX44" s="39">
        <v>6.7893962583536249E-2</v>
      </c>
      <c r="AY44" s="39">
        <v>7.5133657510911819E-2</v>
      </c>
      <c r="AZ44" s="39">
        <v>0.11691832346986331</v>
      </c>
      <c r="BA44" s="39">
        <v>6.4514439517023986E-2</v>
      </c>
      <c r="BB44" s="52">
        <v>1.0142083340602933E-2</v>
      </c>
      <c r="BC44" s="39">
        <v>3.0317405732638848E-2</v>
      </c>
      <c r="BD44" s="39">
        <v>3.8817193802848836E-2</v>
      </c>
      <c r="BE44" s="39">
        <v>8.8335664414777207E-2</v>
      </c>
      <c r="BF44" s="39">
        <v>0</v>
      </c>
      <c r="BG44" s="39">
        <v>0</v>
      </c>
      <c r="BH44" s="39">
        <v>0</v>
      </c>
      <c r="BI44" s="45">
        <v>0</v>
      </c>
    </row>
    <row r="45" spans="1:61" ht="20.100000000000001" customHeight="1">
      <c r="A45" s="88"/>
      <c r="B45" s="46">
        <v>9</v>
      </c>
      <c r="C45" s="40">
        <v>5</v>
      </c>
      <c r="D45" s="40">
        <v>3</v>
      </c>
      <c r="E45" s="40">
        <v>0</v>
      </c>
      <c r="F45" s="40">
        <v>0</v>
      </c>
      <c r="G45" s="40">
        <v>0</v>
      </c>
      <c r="H45" s="53">
        <v>5</v>
      </c>
      <c r="I45" s="40">
        <v>3</v>
      </c>
      <c r="J45" s="40">
        <v>0</v>
      </c>
      <c r="K45" s="40">
        <v>0</v>
      </c>
      <c r="L45" s="40">
        <v>0</v>
      </c>
      <c r="M45" s="53">
        <v>5</v>
      </c>
      <c r="N45" s="40">
        <v>3</v>
      </c>
      <c r="O45" s="40">
        <v>0</v>
      </c>
      <c r="P45" s="53">
        <v>6</v>
      </c>
      <c r="Q45" s="40">
        <v>2</v>
      </c>
      <c r="R45" s="53">
        <v>6</v>
      </c>
      <c r="S45" s="40">
        <v>3</v>
      </c>
      <c r="T45" s="53">
        <v>6</v>
      </c>
      <c r="U45" s="40">
        <v>2</v>
      </c>
      <c r="V45" s="40">
        <v>0</v>
      </c>
      <c r="W45" s="40">
        <v>1</v>
      </c>
      <c r="X45" s="53">
        <v>1</v>
      </c>
      <c r="Y45" s="40">
        <v>0</v>
      </c>
      <c r="Z45" s="40">
        <v>4</v>
      </c>
      <c r="AA45" s="40">
        <v>3</v>
      </c>
      <c r="AB45" s="40">
        <v>0</v>
      </c>
      <c r="AC45" s="40">
        <v>0</v>
      </c>
      <c r="AD45" s="40">
        <v>0</v>
      </c>
      <c r="AE45" s="53">
        <v>4</v>
      </c>
      <c r="AF45" s="40">
        <v>1</v>
      </c>
      <c r="AG45" s="40">
        <v>2</v>
      </c>
      <c r="AH45" s="40">
        <v>1</v>
      </c>
      <c r="AI45" s="40">
        <v>0</v>
      </c>
      <c r="AJ45" s="40">
        <v>1</v>
      </c>
      <c r="AK45" s="53">
        <v>0</v>
      </c>
      <c r="AL45" s="40">
        <v>1</v>
      </c>
      <c r="AM45" s="40">
        <v>1</v>
      </c>
      <c r="AN45" s="40">
        <v>1</v>
      </c>
      <c r="AO45" s="40">
        <v>1</v>
      </c>
      <c r="AP45" s="40">
        <v>6</v>
      </c>
      <c r="AQ45" s="53">
        <v>9</v>
      </c>
      <c r="AR45" s="40">
        <v>0</v>
      </c>
      <c r="AS45" s="53">
        <v>8</v>
      </c>
      <c r="AT45" s="40">
        <v>0</v>
      </c>
      <c r="AU45" s="53">
        <v>7</v>
      </c>
      <c r="AV45" s="40">
        <v>7</v>
      </c>
      <c r="AW45" s="40">
        <v>1</v>
      </c>
      <c r="AX45" s="40">
        <v>7</v>
      </c>
      <c r="AY45" s="40">
        <v>4</v>
      </c>
      <c r="AZ45" s="40">
        <v>7</v>
      </c>
      <c r="BA45" s="40">
        <v>5</v>
      </c>
      <c r="BB45" s="53">
        <v>3</v>
      </c>
      <c r="BC45" s="40">
        <v>2</v>
      </c>
      <c r="BD45" s="40">
        <v>2</v>
      </c>
      <c r="BE45" s="40">
        <v>1</v>
      </c>
      <c r="BF45" s="40">
        <v>0</v>
      </c>
      <c r="BG45" s="40">
        <v>0</v>
      </c>
      <c r="BH45" s="40">
        <v>0</v>
      </c>
      <c r="BI45" s="46">
        <v>0</v>
      </c>
    </row>
    <row r="46" spans="1:61" ht="20.100000000000001" customHeight="1">
      <c r="A46" s="87" t="s">
        <v>272</v>
      </c>
      <c r="B46" s="47">
        <v>2.1532015114395862E-2</v>
      </c>
      <c r="C46" s="41">
        <v>5.0258527537314419E-2</v>
      </c>
      <c r="D46" s="41">
        <v>4.256190908292537E-2</v>
      </c>
      <c r="E46" s="41">
        <v>0</v>
      </c>
      <c r="F46" s="41">
        <v>2.2117425863229755E-2</v>
      </c>
      <c r="G46" s="41">
        <v>0</v>
      </c>
      <c r="H46" s="54">
        <v>4.4649865273006829E-2</v>
      </c>
      <c r="I46" s="41">
        <v>2.7421887011378758E-2</v>
      </c>
      <c r="J46" s="41">
        <v>0</v>
      </c>
      <c r="K46" s="41">
        <v>0</v>
      </c>
      <c r="L46" s="41">
        <v>3.4327003610367592E-2</v>
      </c>
      <c r="M46" s="54">
        <v>3.065142675805551E-2</v>
      </c>
      <c r="N46" s="41">
        <v>3.3127170106098551E-2</v>
      </c>
      <c r="O46" s="41">
        <v>0</v>
      </c>
      <c r="P46" s="54">
        <v>2.7937521433481098E-2</v>
      </c>
      <c r="Q46" s="41">
        <v>1.4695714221789759E-2</v>
      </c>
      <c r="R46" s="54">
        <v>1.8841292015227346E-2</v>
      </c>
      <c r="S46" s="41">
        <v>2.2731792873517186E-2</v>
      </c>
      <c r="T46" s="54">
        <v>8.1181036214786104E-2</v>
      </c>
      <c r="U46" s="41">
        <v>1.0378532921158702E-2</v>
      </c>
      <c r="V46" s="41">
        <v>4.1555957050897901E-3</v>
      </c>
      <c r="W46" s="41">
        <v>4.2389443150152402E-3</v>
      </c>
      <c r="X46" s="54">
        <v>3.412197858622612E-2</v>
      </c>
      <c r="Y46" s="41">
        <v>1.1528546599629661E-2</v>
      </c>
      <c r="Z46" s="41">
        <v>2.1503574400811871E-2</v>
      </c>
      <c r="AA46" s="41">
        <v>9.6553080716693402E-3</v>
      </c>
      <c r="AB46" s="41">
        <v>3.9164609230957027E-2</v>
      </c>
      <c r="AC46" s="41">
        <v>4.0792952534066416E-2</v>
      </c>
      <c r="AD46" s="41">
        <v>0</v>
      </c>
      <c r="AE46" s="54">
        <v>6.5599491129468557E-2</v>
      </c>
      <c r="AF46" s="41">
        <v>0</v>
      </c>
      <c r="AG46" s="41">
        <v>2.2410078175535659E-2</v>
      </c>
      <c r="AH46" s="41">
        <v>2.3532356799873654E-2</v>
      </c>
      <c r="AI46" s="41">
        <v>9.6137282743043607E-3</v>
      </c>
      <c r="AJ46" s="41">
        <v>3.9687407572569909E-2</v>
      </c>
      <c r="AK46" s="54">
        <v>1.3089088004820783E-2</v>
      </c>
      <c r="AL46" s="41">
        <v>7.7127549057751351E-3</v>
      </c>
      <c r="AM46" s="41">
        <v>0</v>
      </c>
      <c r="AN46" s="41">
        <v>2.5281187609242192E-2</v>
      </c>
      <c r="AO46" s="41">
        <v>2.9384287400137227E-2</v>
      </c>
      <c r="AP46" s="41">
        <v>9.0583760560131635E-2</v>
      </c>
      <c r="AQ46" s="54">
        <v>2.1532015114395862E-2</v>
      </c>
      <c r="AR46" s="41">
        <v>0</v>
      </c>
      <c r="AS46" s="54">
        <v>2.2946879755755649E-2</v>
      </c>
      <c r="AT46" s="41">
        <v>1.1513841790969911E-2</v>
      </c>
      <c r="AU46" s="54">
        <v>3.6664040671063158E-2</v>
      </c>
      <c r="AV46" s="41">
        <v>6.6784120849407949E-2</v>
      </c>
      <c r="AW46" s="41">
        <v>4.6395157468818116E-2</v>
      </c>
      <c r="AX46" s="41">
        <v>6.4556830814645028E-2</v>
      </c>
      <c r="AY46" s="41">
        <v>9.6356839680718703E-2</v>
      </c>
      <c r="AZ46" s="41">
        <v>8.8690283118904159E-2</v>
      </c>
      <c r="BA46" s="41">
        <v>8.6538326960325915E-2</v>
      </c>
      <c r="BB46" s="54">
        <v>1.6808943384603026E-2</v>
      </c>
      <c r="BC46" s="41">
        <v>1.0290412570911291E-2</v>
      </c>
      <c r="BD46" s="41">
        <v>5.4166287911188708E-2</v>
      </c>
      <c r="BE46" s="41">
        <v>3.1905040679042616E-2</v>
      </c>
      <c r="BF46" s="41">
        <v>0</v>
      </c>
      <c r="BG46" s="41">
        <v>3.2977112340417551E-2</v>
      </c>
      <c r="BH46" s="41">
        <v>5.4935864282145405E-2</v>
      </c>
      <c r="BI46" s="47">
        <v>0</v>
      </c>
    </row>
    <row r="47" spans="1:61" ht="20.100000000000001" customHeight="1">
      <c r="A47" s="87"/>
      <c r="B47" s="44">
        <v>13</v>
      </c>
      <c r="C47" s="38">
        <v>5</v>
      </c>
      <c r="D47" s="38">
        <v>4</v>
      </c>
      <c r="E47" s="38">
        <v>0</v>
      </c>
      <c r="F47" s="38">
        <v>2</v>
      </c>
      <c r="G47" s="38">
        <v>0</v>
      </c>
      <c r="H47" s="51">
        <v>5</v>
      </c>
      <c r="I47" s="38">
        <v>5</v>
      </c>
      <c r="J47" s="38">
        <v>0</v>
      </c>
      <c r="K47" s="38">
        <v>0</v>
      </c>
      <c r="L47" s="38">
        <v>2</v>
      </c>
      <c r="M47" s="51">
        <v>6</v>
      </c>
      <c r="N47" s="38">
        <v>4</v>
      </c>
      <c r="O47" s="38">
        <v>0</v>
      </c>
      <c r="P47" s="51">
        <v>7</v>
      </c>
      <c r="Q47" s="38">
        <v>3</v>
      </c>
      <c r="R47" s="51">
        <v>6</v>
      </c>
      <c r="S47" s="38">
        <v>6</v>
      </c>
      <c r="T47" s="51">
        <v>10</v>
      </c>
      <c r="U47" s="38">
        <v>1</v>
      </c>
      <c r="V47" s="38">
        <v>1</v>
      </c>
      <c r="W47" s="38">
        <v>1</v>
      </c>
      <c r="X47" s="51">
        <v>5</v>
      </c>
      <c r="Y47" s="38">
        <v>1</v>
      </c>
      <c r="Z47" s="38">
        <v>1</v>
      </c>
      <c r="AA47" s="38">
        <v>2</v>
      </c>
      <c r="AB47" s="38">
        <v>1</v>
      </c>
      <c r="AC47" s="38">
        <v>2</v>
      </c>
      <c r="AD47" s="38">
        <v>0</v>
      </c>
      <c r="AE47" s="51">
        <v>5</v>
      </c>
      <c r="AF47" s="38">
        <v>0</v>
      </c>
      <c r="AG47" s="38">
        <v>2</v>
      </c>
      <c r="AH47" s="38">
        <v>3</v>
      </c>
      <c r="AI47" s="38">
        <v>1</v>
      </c>
      <c r="AJ47" s="38">
        <v>1</v>
      </c>
      <c r="AK47" s="51">
        <v>1</v>
      </c>
      <c r="AL47" s="38">
        <v>1</v>
      </c>
      <c r="AM47" s="38">
        <v>0</v>
      </c>
      <c r="AN47" s="38">
        <v>2</v>
      </c>
      <c r="AO47" s="38">
        <v>2</v>
      </c>
      <c r="AP47" s="38">
        <v>8</v>
      </c>
      <c r="AQ47" s="51">
        <v>13</v>
      </c>
      <c r="AR47" s="38">
        <v>0</v>
      </c>
      <c r="AS47" s="51">
        <v>12</v>
      </c>
      <c r="AT47" s="38">
        <v>1</v>
      </c>
      <c r="AU47" s="51">
        <v>9</v>
      </c>
      <c r="AV47" s="38">
        <v>8</v>
      </c>
      <c r="AW47" s="38">
        <v>5</v>
      </c>
      <c r="AX47" s="38">
        <v>6</v>
      </c>
      <c r="AY47" s="38">
        <v>5</v>
      </c>
      <c r="AZ47" s="38">
        <v>5</v>
      </c>
      <c r="BA47" s="38">
        <v>6</v>
      </c>
      <c r="BB47" s="51">
        <v>5</v>
      </c>
      <c r="BC47" s="38">
        <v>1</v>
      </c>
      <c r="BD47" s="38">
        <v>3</v>
      </c>
      <c r="BE47" s="38">
        <v>1</v>
      </c>
      <c r="BF47" s="38">
        <v>0</v>
      </c>
      <c r="BG47" s="38">
        <v>2</v>
      </c>
      <c r="BH47" s="38">
        <v>1</v>
      </c>
      <c r="BI47" s="44">
        <v>0</v>
      </c>
    </row>
    <row r="48" spans="1:61" ht="20.100000000000001" customHeight="1">
      <c r="A48" s="88" t="s">
        <v>213</v>
      </c>
      <c r="B48" s="45">
        <v>0.14869724240570523</v>
      </c>
      <c r="C48" s="39">
        <v>0.1213733569338028</v>
      </c>
      <c r="D48" s="39">
        <v>0.18246464272965934</v>
      </c>
      <c r="E48" s="39">
        <v>8.8290269426829937E-2</v>
      </c>
      <c r="F48" s="39">
        <v>0.29034535042455084</v>
      </c>
      <c r="G48" s="39">
        <v>0.15054755299309591</v>
      </c>
      <c r="H48" s="52">
        <v>0.11269082901210288</v>
      </c>
      <c r="I48" s="39">
        <v>0.15149183680178127</v>
      </c>
      <c r="J48" s="39">
        <v>7.4514277390570927E-2</v>
      </c>
      <c r="K48" s="39">
        <v>0.13215252596224303</v>
      </c>
      <c r="L48" s="39">
        <v>0.2432912045188709</v>
      </c>
      <c r="M48" s="52">
        <v>0.12369672398568334</v>
      </c>
      <c r="N48" s="39">
        <v>0.13779350813490202</v>
      </c>
      <c r="O48" s="39">
        <v>9.6274731100152347E-2</v>
      </c>
      <c r="P48" s="52">
        <v>0.12832228243492669</v>
      </c>
      <c r="Q48" s="39">
        <v>0.140074949192357</v>
      </c>
      <c r="R48" s="52">
        <v>0.19070317719322674</v>
      </c>
      <c r="S48" s="39">
        <v>9.6592664866222866E-2</v>
      </c>
      <c r="T48" s="52">
        <v>0.36130368306649557</v>
      </c>
      <c r="U48" s="39">
        <v>0.19299347530909322</v>
      </c>
      <c r="V48" s="39">
        <v>0.10396191910607008</v>
      </c>
      <c r="W48" s="39">
        <v>1.3225197113000424E-2</v>
      </c>
      <c r="X48" s="52">
        <v>0.1500164653524115</v>
      </c>
      <c r="Y48" s="39">
        <v>0.13617828248550232</v>
      </c>
      <c r="Z48" s="39">
        <v>0.23198573426967706</v>
      </c>
      <c r="AA48" s="39">
        <v>0.14980034596709768</v>
      </c>
      <c r="AB48" s="39">
        <v>6.1280175951436207E-2</v>
      </c>
      <c r="AC48" s="39">
        <v>0.11268519606398959</v>
      </c>
      <c r="AD48" s="39">
        <v>0.18855133913930044</v>
      </c>
      <c r="AE48" s="52">
        <v>0.36040585995440849</v>
      </c>
      <c r="AF48" s="39">
        <v>0.17144939222664926</v>
      </c>
      <c r="AG48" s="39">
        <v>0.10569816638930656</v>
      </c>
      <c r="AH48" s="39">
        <v>7.9020113677636117E-2</v>
      </c>
      <c r="AI48" s="39">
        <v>4.4396796673695275E-2</v>
      </c>
      <c r="AJ48" s="39">
        <v>0.19123858540701336</v>
      </c>
      <c r="AK48" s="52">
        <v>0.17696585575316262</v>
      </c>
      <c r="AL48" s="39">
        <v>7.5153647672267232E-2</v>
      </c>
      <c r="AM48" s="39">
        <v>0.21064600267122988</v>
      </c>
      <c r="AN48" s="39">
        <v>0.19239887850955795</v>
      </c>
      <c r="AO48" s="39">
        <v>0.13027146728377767</v>
      </c>
      <c r="AP48" s="39">
        <v>0.21997903493877299</v>
      </c>
      <c r="AQ48" s="52">
        <v>0.14869724240570523</v>
      </c>
      <c r="AR48" s="39">
        <v>0</v>
      </c>
      <c r="AS48" s="52">
        <v>0.11980121221380141</v>
      </c>
      <c r="AT48" s="39">
        <v>0.35330016367400929</v>
      </c>
      <c r="AU48" s="52">
        <v>0.22501226795163798</v>
      </c>
      <c r="AV48" s="39">
        <v>0.21127135929720023</v>
      </c>
      <c r="AW48" s="39">
        <v>0.1854384696367655</v>
      </c>
      <c r="AX48" s="39">
        <v>0.32551695301362982</v>
      </c>
      <c r="AY48" s="39">
        <v>0.32480011435867501</v>
      </c>
      <c r="AZ48" s="39">
        <v>0.23721182535283503</v>
      </c>
      <c r="BA48" s="39">
        <v>0.28696478120162616</v>
      </c>
      <c r="BB48" s="52">
        <v>0.1033865270101295</v>
      </c>
      <c r="BC48" s="39">
        <v>6.8343240588493989E-2</v>
      </c>
      <c r="BD48" s="39">
        <v>0.18026633700156389</v>
      </c>
      <c r="BE48" s="39">
        <v>0.32497011030987721</v>
      </c>
      <c r="BF48" s="39">
        <v>5.9806190564738966E-2</v>
      </c>
      <c r="BG48" s="39">
        <v>0.26156957891050969</v>
      </c>
      <c r="BH48" s="39">
        <v>0.64037759761903401</v>
      </c>
      <c r="BI48" s="45">
        <v>0.10313894570324283</v>
      </c>
    </row>
    <row r="49" spans="1:61" ht="20.100000000000001" customHeight="1">
      <c r="A49" s="88"/>
      <c r="B49" s="46">
        <v>90</v>
      </c>
      <c r="C49" s="40">
        <v>12</v>
      </c>
      <c r="D49" s="40">
        <v>18</v>
      </c>
      <c r="E49" s="40">
        <v>6</v>
      </c>
      <c r="F49" s="40">
        <v>30</v>
      </c>
      <c r="G49" s="40">
        <v>9</v>
      </c>
      <c r="H49" s="53">
        <v>13</v>
      </c>
      <c r="I49" s="40">
        <v>27</v>
      </c>
      <c r="J49" s="40">
        <v>5</v>
      </c>
      <c r="K49" s="40">
        <v>3</v>
      </c>
      <c r="L49" s="40">
        <v>15</v>
      </c>
      <c r="M49" s="53">
        <v>25</v>
      </c>
      <c r="N49" s="40">
        <v>17</v>
      </c>
      <c r="O49" s="40">
        <v>5</v>
      </c>
      <c r="P49" s="53">
        <v>32</v>
      </c>
      <c r="Q49" s="40">
        <v>33</v>
      </c>
      <c r="R49" s="53">
        <v>65</v>
      </c>
      <c r="S49" s="40">
        <v>26</v>
      </c>
      <c r="T49" s="53">
        <v>46</v>
      </c>
      <c r="U49" s="40">
        <v>26</v>
      </c>
      <c r="V49" s="40">
        <v>16</v>
      </c>
      <c r="W49" s="40">
        <v>3</v>
      </c>
      <c r="X49" s="53">
        <v>21</v>
      </c>
      <c r="Y49" s="40">
        <v>14</v>
      </c>
      <c r="Z49" s="40">
        <v>16</v>
      </c>
      <c r="AA49" s="40">
        <v>29</v>
      </c>
      <c r="AB49" s="40">
        <v>2</v>
      </c>
      <c r="AC49" s="40">
        <v>7</v>
      </c>
      <c r="AD49" s="40">
        <v>3</v>
      </c>
      <c r="AE49" s="53">
        <v>30</v>
      </c>
      <c r="AF49" s="40">
        <v>28</v>
      </c>
      <c r="AG49" s="40">
        <v>11</v>
      </c>
      <c r="AH49" s="40">
        <v>11</v>
      </c>
      <c r="AI49" s="40">
        <v>4</v>
      </c>
      <c r="AJ49" s="40">
        <v>6</v>
      </c>
      <c r="AK49" s="53">
        <v>12</v>
      </c>
      <c r="AL49" s="40">
        <v>10</v>
      </c>
      <c r="AM49" s="40">
        <v>28</v>
      </c>
      <c r="AN49" s="40">
        <v>12</v>
      </c>
      <c r="AO49" s="40">
        <v>8</v>
      </c>
      <c r="AP49" s="40">
        <v>19</v>
      </c>
      <c r="AQ49" s="53">
        <v>90</v>
      </c>
      <c r="AR49" s="40">
        <v>0</v>
      </c>
      <c r="AS49" s="53">
        <v>64</v>
      </c>
      <c r="AT49" s="40">
        <v>27</v>
      </c>
      <c r="AU49" s="53">
        <v>57</v>
      </c>
      <c r="AV49" s="40">
        <v>26</v>
      </c>
      <c r="AW49" s="40">
        <v>20</v>
      </c>
      <c r="AX49" s="40">
        <v>31</v>
      </c>
      <c r="AY49" s="40">
        <v>17</v>
      </c>
      <c r="AZ49" s="40">
        <v>13</v>
      </c>
      <c r="BA49" s="40">
        <v>21</v>
      </c>
      <c r="BB49" s="53">
        <v>30</v>
      </c>
      <c r="BC49" s="40">
        <v>5</v>
      </c>
      <c r="BD49" s="40">
        <v>9</v>
      </c>
      <c r="BE49" s="40">
        <v>5</v>
      </c>
      <c r="BF49" s="40">
        <v>2</v>
      </c>
      <c r="BG49" s="40">
        <v>16</v>
      </c>
      <c r="BH49" s="40">
        <v>16</v>
      </c>
      <c r="BI49" s="46">
        <v>2</v>
      </c>
    </row>
    <row r="50" spans="1:61" ht="20.100000000000001" customHeight="1">
      <c r="A50" s="87" t="s">
        <v>302</v>
      </c>
      <c r="B50" s="47">
        <v>8.8062249538221893E-2</v>
      </c>
      <c r="C50" s="41">
        <v>9.4546504454597821E-2</v>
      </c>
      <c r="D50" s="41">
        <v>7.2596633004720162E-2</v>
      </c>
      <c r="E50" s="41">
        <v>3.8797077563464108E-2</v>
      </c>
      <c r="F50" s="41">
        <v>9.7292237453152963E-2</v>
      </c>
      <c r="G50" s="41">
        <v>0.13880169422877994</v>
      </c>
      <c r="H50" s="54">
        <v>9.4141055876346302E-2</v>
      </c>
      <c r="I50" s="41">
        <v>7.9691704049298193E-2</v>
      </c>
      <c r="J50" s="41">
        <v>7.7114160256885014E-2</v>
      </c>
      <c r="K50" s="41">
        <v>0.12141723999329455</v>
      </c>
      <c r="L50" s="41">
        <v>0.10737916160522812</v>
      </c>
      <c r="M50" s="54">
        <v>9.2958456749383717E-2</v>
      </c>
      <c r="N50" s="41">
        <v>0.10724498318153197</v>
      </c>
      <c r="O50" s="41">
        <v>4.4622405035881135E-2</v>
      </c>
      <c r="P50" s="54">
        <v>7.2234742533348037E-2</v>
      </c>
      <c r="Q50" s="41">
        <v>0.10608700853386756</v>
      </c>
      <c r="R50" s="54">
        <v>8.2291337508311246E-2</v>
      </c>
      <c r="S50" s="41">
        <v>9.6406287704892873E-2</v>
      </c>
      <c r="T50" s="54">
        <v>6.9016737916576809E-2</v>
      </c>
      <c r="U50" s="41">
        <v>8.2841160168355882E-2</v>
      </c>
      <c r="V50" s="41">
        <v>9.4852713023876448E-2</v>
      </c>
      <c r="W50" s="41">
        <v>9.8760332444354421E-2</v>
      </c>
      <c r="X50" s="54">
        <v>6.7145281683960625E-2</v>
      </c>
      <c r="Y50" s="41">
        <v>9.3983291210676626E-2</v>
      </c>
      <c r="Z50" s="41">
        <v>0.16124157914628448</v>
      </c>
      <c r="AA50" s="41">
        <v>8.0707267096200561E-2</v>
      </c>
      <c r="AB50" s="41">
        <v>0.10727570438251328</v>
      </c>
      <c r="AC50" s="41">
        <v>7.751279273206553E-2</v>
      </c>
      <c r="AD50" s="41">
        <v>0</v>
      </c>
      <c r="AE50" s="54">
        <v>0.10095022630925791</v>
      </c>
      <c r="AF50" s="41">
        <v>0.12195189119610102</v>
      </c>
      <c r="AG50" s="41">
        <v>9.6075921216268456E-2</v>
      </c>
      <c r="AH50" s="41">
        <v>6.5083982982467259E-2</v>
      </c>
      <c r="AI50" s="41">
        <v>5.2089182500854744E-2</v>
      </c>
      <c r="AJ50" s="41">
        <v>6.4229666326724139E-2</v>
      </c>
      <c r="AK50" s="54">
        <v>0.10577851989464718</v>
      </c>
      <c r="AL50" s="41">
        <v>6.7811206580156644E-2</v>
      </c>
      <c r="AM50" s="41">
        <v>0.1240341297000295</v>
      </c>
      <c r="AN50" s="41">
        <v>0.11692575425867308</v>
      </c>
      <c r="AO50" s="41">
        <v>3.5245035924297424E-2</v>
      </c>
      <c r="AP50" s="41">
        <v>5.5846271454204593E-2</v>
      </c>
      <c r="AQ50" s="54">
        <v>8.8062249538221893E-2</v>
      </c>
      <c r="AR50" s="41">
        <v>0</v>
      </c>
      <c r="AS50" s="54">
        <v>8.0239582711725196E-2</v>
      </c>
      <c r="AT50" s="41">
        <v>0.14345188175345691</v>
      </c>
      <c r="AU50" s="54">
        <v>8.1452734953738559E-2</v>
      </c>
      <c r="AV50" s="41">
        <v>8.0851571790018589E-2</v>
      </c>
      <c r="AW50" s="41">
        <v>0.10632555738336719</v>
      </c>
      <c r="AX50" s="41">
        <v>0.1007077124662699</v>
      </c>
      <c r="AY50" s="41">
        <v>8.399441187071767E-2</v>
      </c>
      <c r="AZ50" s="41">
        <v>8.1113567760806346E-2</v>
      </c>
      <c r="BA50" s="41">
        <v>6.1416638329367446E-2</v>
      </c>
      <c r="BB50" s="54">
        <v>6.8698906297942133E-2</v>
      </c>
      <c r="BC50" s="41">
        <v>7.1338665547114571E-2</v>
      </c>
      <c r="BD50" s="41">
        <v>0.12943199164930902</v>
      </c>
      <c r="BE50" s="41">
        <v>9.7384814523454127E-2</v>
      </c>
      <c r="BF50" s="41">
        <v>0.15480748015406556</v>
      </c>
      <c r="BG50" s="41">
        <v>0.10471699666626431</v>
      </c>
      <c r="BH50" s="41">
        <v>0.12118379748576714</v>
      </c>
      <c r="BI50" s="47">
        <v>8.4401700675609745E-2</v>
      </c>
    </row>
    <row r="51" spans="1:61" ht="20.100000000000001" customHeight="1">
      <c r="A51" s="87"/>
      <c r="B51" s="44">
        <v>53</v>
      </c>
      <c r="C51" s="38">
        <v>10</v>
      </c>
      <c r="D51" s="38">
        <v>7</v>
      </c>
      <c r="E51" s="38">
        <v>3</v>
      </c>
      <c r="F51" s="38">
        <v>10</v>
      </c>
      <c r="G51" s="38">
        <v>8</v>
      </c>
      <c r="H51" s="51">
        <v>11</v>
      </c>
      <c r="I51" s="38">
        <v>14</v>
      </c>
      <c r="J51" s="38">
        <v>5</v>
      </c>
      <c r="K51" s="38">
        <v>3</v>
      </c>
      <c r="L51" s="38">
        <v>6</v>
      </c>
      <c r="M51" s="51">
        <v>19</v>
      </c>
      <c r="N51" s="38">
        <v>13</v>
      </c>
      <c r="O51" s="38">
        <v>2</v>
      </c>
      <c r="P51" s="51">
        <v>18</v>
      </c>
      <c r="Q51" s="38">
        <v>25</v>
      </c>
      <c r="R51" s="51">
        <v>28</v>
      </c>
      <c r="S51" s="38">
        <v>26</v>
      </c>
      <c r="T51" s="51">
        <v>9</v>
      </c>
      <c r="U51" s="38">
        <v>11</v>
      </c>
      <c r="V51" s="38">
        <v>15</v>
      </c>
      <c r="W51" s="38">
        <v>19</v>
      </c>
      <c r="X51" s="51">
        <v>9</v>
      </c>
      <c r="Y51" s="38">
        <v>9</v>
      </c>
      <c r="Z51" s="38">
        <v>11</v>
      </c>
      <c r="AA51" s="38">
        <v>15</v>
      </c>
      <c r="AB51" s="38">
        <v>4</v>
      </c>
      <c r="AC51" s="38">
        <v>5</v>
      </c>
      <c r="AD51" s="38">
        <v>0</v>
      </c>
      <c r="AE51" s="51">
        <v>8</v>
      </c>
      <c r="AF51" s="38">
        <v>20</v>
      </c>
      <c r="AG51" s="38">
        <v>10</v>
      </c>
      <c r="AH51" s="38">
        <v>9</v>
      </c>
      <c r="AI51" s="38">
        <v>4</v>
      </c>
      <c r="AJ51" s="38">
        <v>2</v>
      </c>
      <c r="AK51" s="51">
        <v>7</v>
      </c>
      <c r="AL51" s="38">
        <v>9</v>
      </c>
      <c r="AM51" s="38">
        <v>16</v>
      </c>
      <c r="AN51" s="38">
        <v>7</v>
      </c>
      <c r="AO51" s="38">
        <v>2</v>
      </c>
      <c r="AP51" s="38">
        <v>5</v>
      </c>
      <c r="AQ51" s="51">
        <v>53</v>
      </c>
      <c r="AR51" s="38">
        <v>0</v>
      </c>
      <c r="AS51" s="51">
        <v>43</v>
      </c>
      <c r="AT51" s="38">
        <v>11</v>
      </c>
      <c r="AU51" s="51">
        <v>21</v>
      </c>
      <c r="AV51" s="38">
        <v>10</v>
      </c>
      <c r="AW51" s="38">
        <v>11</v>
      </c>
      <c r="AX51" s="38">
        <v>10</v>
      </c>
      <c r="AY51" s="38">
        <v>5</v>
      </c>
      <c r="AZ51" s="38">
        <v>5</v>
      </c>
      <c r="BA51" s="38">
        <v>4</v>
      </c>
      <c r="BB51" s="51">
        <v>20</v>
      </c>
      <c r="BC51" s="38">
        <v>6</v>
      </c>
      <c r="BD51" s="38">
        <v>6</v>
      </c>
      <c r="BE51" s="38">
        <v>2</v>
      </c>
      <c r="BF51" s="38">
        <v>6</v>
      </c>
      <c r="BG51" s="38">
        <v>6</v>
      </c>
      <c r="BH51" s="38">
        <v>3</v>
      </c>
      <c r="BI51" s="44">
        <v>1</v>
      </c>
    </row>
    <row r="52" spans="1:61" ht="20.100000000000001" customHeight="1">
      <c r="A52" s="88" t="s">
        <v>231</v>
      </c>
      <c r="B52" s="45">
        <v>2.0700351167748283E-2</v>
      </c>
      <c r="C52" s="39">
        <v>2.4684803967474411E-2</v>
      </c>
      <c r="D52" s="39">
        <v>0</v>
      </c>
      <c r="E52" s="39">
        <v>3.704483494538089E-2</v>
      </c>
      <c r="F52" s="39">
        <v>2.1015847337754016E-2</v>
      </c>
      <c r="G52" s="39">
        <v>0</v>
      </c>
      <c r="H52" s="52">
        <v>3.0434312663769402E-2</v>
      </c>
      <c r="I52" s="39">
        <v>5.8715088940597933E-3</v>
      </c>
      <c r="J52" s="39">
        <v>4.1093001701831423E-2</v>
      </c>
      <c r="K52" s="39">
        <v>0</v>
      </c>
      <c r="L52" s="39">
        <v>1.3382537717078041E-2</v>
      </c>
      <c r="M52" s="52">
        <v>2.7920498975267157E-2</v>
      </c>
      <c r="N52" s="39">
        <v>0</v>
      </c>
      <c r="O52" s="39">
        <v>0</v>
      </c>
      <c r="P52" s="52">
        <v>1.2625878572471223E-2</v>
      </c>
      <c r="Q52" s="39">
        <v>3.9999687201526621E-2</v>
      </c>
      <c r="R52" s="52">
        <v>2.2893813576031059E-2</v>
      </c>
      <c r="S52" s="39">
        <v>1.8120938347887049E-2</v>
      </c>
      <c r="T52" s="52">
        <v>0</v>
      </c>
      <c r="U52" s="39">
        <v>2.6919867280358015E-2</v>
      </c>
      <c r="V52" s="39">
        <v>1.8902175908580475E-2</v>
      </c>
      <c r="W52" s="39">
        <v>3.1577516127036263E-2</v>
      </c>
      <c r="X52" s="52">
        <v>2.3041867786539036E-2</v>
      </c>
      <c r="Y52" s="39">
        <v>0</v>
      </c>
      <c r="Z52" s="39">
        <v>1.5561845448328586E-2</v>
      </c>
      <c r="AA52" s="39">
        <v>1.3986037610522055E-2</v>
      </c>
      <c r="AB52" s="39">
        <v>0.13421362931207578</v>
      </c>
      <c r="AC52" s="39">
        <v>1.4289059218111393E-2</v>
      </c>
      <c r="AD52" s="39">
        <v>0</v>
      </c>
      <c r="AE52" s="52">
        <v>4.2682548328994346E-2</v>
      </c>
      <c r="AF52" s="39">
        <v>8.2656943065926285E-3</v>
      </c>
      <c r="AG52" s="39">
        <v>1.0540820225929483E-2</v>
      </c>
      <c r="AH52" s="39">
        <v>4.1884582921594561E-2</v>
      </c>
      <c r="AI52" s="39">
        <v>0</v>
      </c>
      <c r="AJ52" s="39">
        <v>2.6568630457224383E-2</v>
      </c>
      <c r="AK52" s="52">
        <v>3.9688493869979857E-2</v>
      </c>
      <c r="AL52" s="39">
        <v>2.3993816279431712E-2</v>
      </c>
      <c r="AM52" s="39">
        <v>6.6276059765332171E-3</v>
      </c>
      <c r="AN52" s="39">
        <v>5.6540347796405988E-2</v>
      </c>
      <c r="AO52" s="39">
        <v>1.6930909542362239E-2</v>
      </c>
      <c r="AP52" s="39">
        <v>0</v>
      </c>
      <c r="AQ52" s="52">
        <v>2.0700351167748283E-2</v>
      </c>
      <c r="AR52" s="39">
        <v>0</v>
      </c>
      <c r="AS52" s="52">
        <v>1.9632516498750172E-2</v>
      </c>
      <c r="AT52" s="39">
        <v>2.8261323773936996E-2</v>
      </c>
      <c r="AU52" s="52">
        <v>4.0922290978278666E-3</v>
      </c>
      <c r="AV52" s="39">
        <v>1.0614142499473091E-2</v>
      </c>
      <c r="AW52" s="39">
        <v>1.9688520675437055E-2</v>
      </c>
      <c r="AX52" s="39">
        <v>0</v>
      </c>
      <c r="AY52" s="39">
        <v>0</v>
      </c>
      <c r="AZ52" s="39">
        <v>0</v>
      </c>
      <c r="BA52" s="39">
        <v>0</v>
      </c>
      <c r="BB52" s="52">
        <v>1.9154827475834423E-2</v>
      </c>
      <c r="BC52" s="39">
        <v>5.6417813502540007E-2</v>
      </c>
      <c r="BD52" s="39">
        <v>0</v>
      </c>
      <c r="BE52" s="39">
        <v>0</v>
      </c>
      <c r="BF52" s="39">
        <v>3.4571705574290644E-2</v>
      </c>
      <c r="BG52" s="39">
        <v>2.1748891386621515E-2</v>
      </c>
      <c r="BH52" s="39">
        <v>0</v>
      </c>
      <c r="BI52" s="45">
        <v>0</v>
      </c>
    </row>
    <row r="53" spans="1:61" ht="20.100000000000001" customHeight="1">
      <c r="A53" s="88"/>
      <c r="B53" s="46">
        <v>13</v>
      </c>
      <c r="C53" s="40">
        <v>2</v>
      </c>
      <c r="D53" s="40">
        <v>0</v>
      </c>
      <c r="E53" s="40">
        <v>2</v>
      </c>
      <c r="F53" s="40">
        <v>2</v>
      </c>
      <c r="G53" s="40">
        <v>0</v>
      </c>
      <c r="H53" s="53">
        <v>4</v>
      </c>
      <c r="I53" s="40">
        <v>1</v>
      </c>
      <c r="J53" s="40">
        <v>3</v>
      </c>
      <c r="K53" s="40">
        <v>0</v>
      </c>
      <c r="L53" s="40">
        <v>1</v>
      </c>
      <c r="M53" s="53">
        <v>6</v>
      </c>
      <c r="N53" s="40">
        <v>0</v>
      </c>
      <c r="O53" s="40">
        <v>0</v>
      </c>
      <c r="P53" s="53">
        <v>3</v>
      </c>
      <c r="Q53" s="40">
        <v>9</v>
      </c>
      <c r="R53" s="53">
        <v>8</v>
      </c>
      <c r="S53" s="40">
        <v>5</v>
      </c>
      <c r="T53" s="53">
        <v>0</v>
      </c>
      <c r="U53" s="40">
        <v>4</v>
      </c>
      <c r="V53" s="40">
        <v>3</v>
      </c>
      <c r="W53" s="40">
        <v>6</v>
      </c>
      <c r="X53" s="53">
        <v>3</v>
      </c>
      <c r="Y53" s="40">
        <v>0</v>
      </c>
      <c r="Z53" s="40">
        <v>1</v>
      </c>
      <c r="AA53" s="40">
        <v>3</v>
      </c>
      <c r="AB53" s="40">
        <v>5</v>
      </c>
      <c r="AC53" s="40">
        <v>1</v>
      </c>
      <c r="AD53" s="40">
        <v>0</v>
      </c>
      <c r="AE53" s="53">
        <v>4</v>
      </c>
      <c r="AF53" s="40">
        <v>1</v>
      </c>
      <c r="AG53" s="40">
        <v>1</v>
      </c>
      <c r="AH53" s="40">
        <v>6</v>
      </c>
      <c r="AI53" s="40">
        <v>0</v>
      </c>
      <c r="AJ53" s="40">
        <v>1</v>
      </c>
      <c r="AK53" s="53">
        <v>3</v>
      </c>
      <c r="AL53" s="40">
        <v>3</v>
      </c>
      <c r="AM53" s="40">
        <v>1</v>
      </c>
      <c r="AN53" s="40">
        <v>3</v>
      </c>
      <c r="AO53" s="40">
        <v>1</v>
      </c>
      <c r="AP53" s="40">
        <v>0</v>
      </c>
      <c r="AQ53" s="53">
        <v>13</v>
      </c>
      <c r="AR53" s="40">
        <v>0</v>
      </c>
      <c r="AS53" s="53">
        <v>10</v>
      </c>
      <c r="AT53" s="40">
        <v>2</v>
      </c>
      <c r="AU53" s="53">
        <v>1</v>
      </c>
      <c r="AV53" s="40">
        <v>1</v>
      </c>
      <c r="AW53" s="40">
        <v>2</v>
      </c>
      <c r="AX53" s="40">
        <v>0</v>
      </c>
      <c r="AY53" s="40">
        <v>0</v>
      </c>
      <c r="AZ53" s="40">
        <v>0</v>
      </c>
      <c r="BA53" s="40">
        <v>0</v>
      </c>
      <c r="BB53" s="53">
        <v>6</v>
      </c>
      <c r="BC53" s="40">
        <v>4</v>
      </c>
      <c r="BD53" s="40">
        <v>0</v>
      </c>
      <c r="BE53" s="40">
        <v>0</v>
      </c>
      <c r="BF53" s="40">
        <v>1</v>
      </c>
      <c r="BG53" s="40">
        <v>1</v>
      </c>
      <c r="BH53" s="40">
        <v>0</v>
      </c>
      <c r="BI53" s="46">
        <v>0</v>
      </c>
    </row>
    <row r="54" spans="1:61" ht="20.100000000000001" customHeight="1">
      <c r="A54" s="87" t="s">
        <v>273</v>
      </c>
      <c r="B54" s="47">
        <v>0.66858937731201906</v>
      </c>
      <c r="C54" s="41">
        <v>0.65568766048897065</v>
      </c>
      <c r="D54" s="41">
        <v>0.77271567498250315</v>
      </c>
      <c r="E54" s="41">
        <v>0.83284320591536631</v>
      </c>
      <c r="F54" s="41">
        <v>0.52031477436171347</v>
      </c>
      <c r="G54" s="41">
        <v>0.50576949346053834</v>
      </c>
      <c r="H54" s="54">
        <v>0.65925208092401921</v>
      </c>
      <c r="I54" s="41">
        <v>0.75395610987384087</v>
      </c>
      <c r="J54" s="41">
        <v>0.83432129626186025</v>
      </c>
      <c r="K54" s="41">
        <v>0.41356900911628158</v>
      </c>
      <c r="L54" s="41">
        <v>0.59970745050272889</v>
      </c>
      <c r="M54" s="54">
        <v>0.7066866218170893</v>
      </c>
      <c r="N54" s="41">
        <v>0.72541615400243797</v>
      </c>
      <c r="O54" s="41">
        <v>0.83770951704742602</v>
      </c>
      <c r="P54" s="54">
        <v>0.74465913454902288</v>
      </c>
      <c r="Q54" s="41">
        <v>0.67328481824624575</v>
      </c>
      <c r="R54" s="54">
        <v>0.63018619640817064</v>
      </c>
      <c r="S54" s="41">
        <v>0.71408872328037898</v>
      </c>
      <c r="T54" s="54">
        <v>0.38069737798111425</v>
      </c>
      <c r="U54" s="41">
        <v>0.65871355676003973</v>
      </c>
      <c r="V54" s="41">
        <v>0.77427618937239984</v>
      </c>
      <c r="W54" s="41">
        <v>0.77890670745842283</v>
      </c>
      <c r="X54" s="54">
        <v>0.64139226171213393</v>
      </c>
      <c r="Y54" s="41">
        <v>0.61056985575210709</v>
      </c>
      <c r="Z54" s="41">
        <v>0.63806632188722834</v>
      </c>
      <c r="AA54" s="41">
        <v>0.70604747619246266</v>
      </c>
      <c r="AB54" s="41">
        <v>0.69861133210560022</v>
      </c>
      <c r="AC54" s="41">
        <v>0.69214388127686366</v>
      </c>
      <c r="AD54" s="41">
        <v>0.81144866086069944</v>
      </c>
      <c r="AE54" s="54">
        <v>0.54717020193509269</v>
      </c>
      <c r="AF54" s="41">
        <v>0.65900516773463214</v>
      </c>
      <c r="AG54" s="41">
        <v>0.62885376024504103</v>
      </c>
      <c r="AH54" s="41">
        <v>0.69237982330534653</v>
      </c>
      <c r="AI54" s="41">
        <v>0.79371358733917408</v>
      </c>
      <c r="AJ54" s="41">
        <v>0.72902313661224583</v>
      </c>
      <c r="AK54" s="54">
        <v>0.56685673237677348</v>
      </c>
      <c r="AL54" s="41">
        <v>0.71109105725018584</v>
      </c>
      <c r="AM54" s="41">
        <v>0.65929809029598863</v>
      </c>
      <c r="AN54" s="41">
        <v>0.56688162570429734</v>
      </c>
      <c r="AO54" s="41">
        <v>0.6744089869267873</v>
      </c>
      <c r="AP54" s="41">
        <v>0.65137212320498994</v>
      </c>
      <c r="AQ54" s="54">
        <v>0.66858937731201906</v>
      </c>
      <c r="AR54" s="41">
        <v>0</v>
      </c>
      <c r="AS54" s="54">
        <v>0.76301412312226946</v>
      </c>
      <c r="AT54" s="41">
        <v>0</v>
      </c>
      <c r="AU54" s="54">
        <v>0.71743494280201214</v>
      </c>
      <c r="AV54" s="41">
        <v>0.63886068212365821</v>
      </c>
      <c r="AW54" s="41">
        <v>0.67786543428591983</v>
      </c>
      <c r="AX54" s="41">
        <v>0.59586274191116595</v>
      </c>
      <c r="AY54" s="41">
        <v>0.67059984359746638</v>
      </c>
      <c r="AZ54" s="41">
        <v>0.54738578024967277</v>
      </c>
      <c r="BA54" s="41">
        <v>0.65030819986915833</v>
      </c>
      <c r="BB54" s="54">
        <v>0.78578912766392772</v>
      </c>
      <c r="BC54" s="41">
        <v>0.63882031058037436</v>
      </c>
      <c r="BD54" s="41">
        <v>0.68324181358239211</v>
      </c>
      <c r="BE54" s="41">
        <v>0.57977547466082269</v>
      </c>
      <c r="BF54" s="41">
        <v>0.53001765734647022</v>
      </c>
      <c r="BG54" s="41">
        <v>0.41435386765543747</v>
      </c>
      <c r="BH54" s="41">
        <v>0.40828743622727848</v>
      </c>
      <c r="BI54" s="47">
        <v>0.45692863327762895</v>
      </c>
    </row>
    <row r="55" spans="1:61" ht="20.100000000000001" customHeight="1">
      <c r="A55" s="87"/>
      <c r="B55" s="44">
        <v>406</v>
      </c>
      <c r="C55" s="38">
        <v>66</v>
      </c>
      <c r="D55" s="38">
        <v>78</v>
      </c>
      <c r="E55" s="38">
        <v>55</v>
      </c>
      <c r="F55" s="38">
        <v>53</v>
      </c>
      <c r="G55" s="38">
        <v>30</v>
      </c>
      <c r="H55" s="51">
        <v>78</v>
      </c>
      <c r="I55" s="38">
        <v>134</v>
      </c>
      <c r="J55" s="38">
        <v>54</v>
      </c>
      <c r="K55" s="38">
        <v>11</v>
      </c>
      <c r="L55" s="38">
        <v>36</v>
      </c>
      <c r="M55" s="51">
        <v>145</v>
      </c>
      <c r="N55" s="38">
        <v>91</v>
      </c>
      <c r="O55" s="38">
        <v>46</v>
      </c>
      <c r="P55" s="51">
        <v>186</v>
      </c>
      <c r="Q55" s="38">
        <v>159</v>
      </c>
      <c r="R55" s="51">
        <v>214</v>
      </c>
      <c r="S55" s="38">
        <v>189</v>
      </c>
      <c r="T55" s="51">
        <v>48</v>
      </c>
      <c r="U55" s="38">
        <v>88</v>
      </c>
      <c r="V55" s="38">
        <v>122</v>
      </c>
      <c r="W55" s="38">
        <v>147</v>
      </c>
      <c r="X55" s="51">
        <v>90</v>
      </c>
      <c r="Y55" s="38">
        <v>61</v>
      </c>
      <c r="Z55" s="38">
        <v>43</v>
      </c>
      <c r="AA55" s="38">
        <v>135</v>
      </c>
      <c r="AB55" s="38">
        <v>25</v>
      </c>
      <c r="AC55" s="38">
        <v>42</v>
      </c>
      <c r="AD55" s="38">
        <v>11</v>
      </c>
      <c r="AE55" s="51">
        <v>45</v>
      </c>
      <c r="AF55" s="38">
        <v>107</v>
      </c>
      <c r="AG55" s="38">
        <v>66</v>
      </c>
      <c r="AH55" s="38">
        <v>95</v>
      </c>
      <c r="AI55" s="38">
        <v>66</v>
      </c>
      <c r="AJ55" s="38">
        <v>24</v>
      </c>
      <c r="AK55" s="51">
        <v>38</v>
      </c>
      <c r="AL55" s="38">
        <v>97</v>
      </c>
      <c r="AM55" s="38">
        <v>86</v>
      </c>
      <c r="AN55" s="38">
        <v>34</v>
      </c>
      <c r="AO55" s="38">
        <v>42</v>
      </c>
      <c r="AP55" s="38">
        <v>56</v>
      </c>
      <c r="AQ55" s="51">
        <v>406</v>
      </c>
      <c r="AR55" s="38">
        <v>0</v>
      </c>
      <c r="AS55" s="51">
        <v>406</v>
      </c>
      <c r="AT55" s="38">
        <v>0</v>
      </c>
      <c r="AU55" s="51">
        <v>183</v>
      </c>
      <c r="AV55" s="38">
        <v>80</v>
      </c>
      <c r="AW55" s="38">
        <v>73</v>
      </c>
      <c r="AX55" s="38">
        <v>57</v>
      </c>
      <c r="AY55" s="38">
        <v>36</v>
      </c>
      <c r="AZ55" s="38">
        <v>31</v>
      </c>
      <c r="BA55" s="38">
        <v>47</v>
      </c>
      <c r="BB55" s="51">
        <v>226</v>
      </c>
      <c r="BC55" s="38">
        <v>50</v>
      </c>
      <c r="BD55" s="38">
        <v>33</v>
      </c>
      <c r="BE55" s="38">
        <v>9</v>
      </c>
      <c r="BF55" s="38">
        <v>21</v>
      </c>
      <c r="BG55" s="38">
        <v>25</v>
      </c>
      <c r="BH55" s="38">
        <v>10</v>
      </c>
      <c r="BI55" s="44">
        <v>7</v>
      </c>
    </row>
    <row r="56" spans="1:61" ht="20.100000000000001" customHeight="1">
      <c r="A56" s="88" t="s">
        <v>274</v>
      </c>
      <c r="B56" s="45">
        <v>9.5816675342154933E-2</v>
      </c>
      <c r="C56" s="39">
        <v>0.17382526704511142</v>
      </c>
      <c r="D56" s="39">
        <v>0.14840952008202571</v>
      </c>
      <c r="E56" s="39">
        <v>6.5081203049836236E-2</v>
      </c>
      <c r="F56" s="39">
        <v>0.12895322340749452</v>
      </c>
      <c r="G56" s="39">
        <v>1.7043184164270985E-2</v>
      </c>
      <c r="H56" s="52">
        <v>0.10369673596694742</v>
      </c>
      <c r="I56" s="39">
        <v>0.11812811472095387</v>
      </c>
      <c r="J56" s="39">
        <v>7.2071615139765358E-2</v>
      </c>
      <c r="K56" s="39">
        <v>0</v>
      </c>
      <c r="L56" s="39">
        <v>0.15448887527239902</v>
      </c>
      <c r="M56" s="52">
        <v>0.11012840730984179</v>
      </c>
      <c r="N56" s="39">
        <v>9.8863890379730993E-2</v>
      </c>
      <c r="O56" s="39">
        <v>7.1425004263125147E-2</v>
      </c>
      <c r="P56" s="52">
        <v>6.6413993702950008E-2</v>
      </c>
      <c r="Q56" s="39">
        <v>0.12204816276321981</v>
      </c>
      <c r="R56" s="52">
        <v>0.10272377110662571</v>
      </c>
      <c r="S56" s="39">
        <v>8.8029036676896363E-2</v>
      </c>
      <c r="T56" s="52">
        <v>0.11415225051046797</v>
      </c>
      <c r="U56" s="39">
        <v>7.0045490351913445E-2</v>
      </c>
      <c r="V56" s="39">
        <v>0.1003974948357159</v>
      </c>
      <c r="W56" s="39">
        <v>9.8023357387219998E-2</v>
      </c>
      <c r="X56" s="52">
        <v>0.11764941668294346</v>
      </c>
      <c r="Y56" s="39">
        <v>0.10998110470649741</v>
      </c>
      <c r="Z56" s="39">
        <v>0.12223499158129351</v>
      </c>
      <c r="AA56" s="39">
        <v>8.6206636874393949E-2</v>
      </c>
      <c r="AB56" s="39">
        <v>7.906025401479598E-2</v>
      </c>
      <c r="AC56" s="39">
        <v>5.4921408396843938E-2</v>
      </c>
      <c r="AD56" s="39">
        <v>0</v>
      </c>
      <c r="AE56" s="52">
        <v>0.13012909963744387</v>
      </c>
      <c r="AF56" s="39">
        <v>0.12537933308960214</v>
      </c>
      <c r="AG56" s="39">
        <v>9.2141466182744644E-2</v>
      </c>
      <c r="AH56" s="39">
        <v>4.416423328241853E-2</v>
      </c>
      <c r="AI56" s="39">
        <v>9.1388624804748811E-2</v>
      </c>
      <c r="AJ56" s="39">
        <v>7.6052607875163936E-2</v>
      </c>
      <c r="AK56" s="52">
        <v>1.6718937864044617E-2</v>
      </c>
      <c r="AL56" s="39">
        <v>0.11428773207379919</v>
      </c>
      <c r="AM56" s="39">
        <v>0.12651511278644503</v>
      </c>
      <c r="AN56" s="39">
        <v>7.2225104057405759E-2</v>
      </c>
      <c r="AO56" s="39">
        <v>8.1433799211986416E-2</v>
      </c>
      <c r="AP56" s="39">
        <v>9.7580937281360164E-2</v>
      </c>
      <c r="AQ56" s="52">
        <v>9.5816675342154933E-2</v>
      </c>
      <c r="AR56" s="39">
        <v>0</v>
      </c>
      <c r="AS56" s="52">
        <v>9.9131189269429876E-2</v>
      </c>
      <c r="AT56" s="39">
        <v>7.2347734189991519E-2</v>
      </c>
      <c r="AU56" s="52">
        <v>0.11547086262389079</v>
      </c>
      <c r="AV56" s="39">
        <v>0.1199930745636837</v>
      </c>
      <c r="AW56" s="39">
        <v>0.10766289218541443</v>
      </c>
      <c r="AX56" s="39">
        <v>0.17817218218427658</v>
      </c>
      <c r="AY56" s="39">
        <v>0.20972489683823414</v>
      </c>
      <c r="AZ56" s="39">
        <v>0.16971803578172773</v>
      </c>
      <c r="BA56" s="39">
        <v>0.20495037600770563</v>
      </c>
      <c r="BB56" s="52">
        <v>9.771881675898475E-2</v>
      </c>
      <c r="BC56" s="39">
        <v>0.14027767266677829</v>
      </c>
      <c r="BD56" s="39">
        <v>0.15387988490152066</v>
      </c>
      <c r="BE56" s="39">
        <v>0.13231013605083586</v>
      </c>
      <c r="BF56" s="39">
        <v>4.3665252954202032E-2</v>
      </c>
      <c r="BG56" s="39">
        <v>2.6344574278678329E-2</v>
      </c>
      <c r="BH56" s="39">
        <v>4.3826992327867353E-2</v>
      </c>
      <c r="BI56" s="45">
        <v>0.165391236659549</v>
      </c>
    </row>
    <row r="57" spans="1:61" ht="20.100000000000001" customHeight="1">
      <c r="A57" s="88"/>
      <c r="B57" s="46">
        <v>58</v>
      </c>
      <c r="C57" s="40">
        <v>17</v>
      </c>
      <c r="D57" s="40">
        <v>15</v>
      </c>
      <c r="E57" s="40">
        <v>4</v>
      </c>
      <c r="F57" s="40">
        <v>13</v>
      </c>
      <c r="G57" s="40">
        <v>1</v>
      </c>
      <c r="H57" s="53">
        <v>12</v>
      </c>
      <c r="I57" s="40">
        <v>21</v>
      </c>
      <c r="J57" s="40">
        <v>5</v>
      </c>
      <c r="K57" s="40">
        <v>0</v>
      </c>
      <c r="L57" s="40">
        <v>9</v>
      </c>
      <c r="M57" s="53">
        <v>23</v>
      </c>
      <c r="N57" s="40">
        <v>12</v>
      </c>
      <c r="O57" s="40">
        <v>4</v>
      </c>
      <c r="P57" s="53">
        <v>17</v>
      </c>
      <c r="Q57" s="40">
        <v>29</v>
      </c>
      <c r="R57" s="53">
        <v>35</v>
      </c>
      <c r="S57" s="40">
        <v>23</v>
      </c>
      <c r="T57" s="53">
        <v>14</v>
      </c>
      <c r="U57" s="40">
        <v>9</v>
      </c>
      <c r="V57" s="40">
        <v>16</v>
      </c>
      <c r="W57" s="40">
        <v>19</v>
      </c>
      <c r="X57" s="53">
        <v>16</v>
      </c>
      <c r="Y57" s="40">
        <v>11</v>
      </c>
      <c r="Z57" s="40">
        <v>8</v>
      </c>
      <c r="AA57" s="40">
        <v>16</v>
      </c>
      <c r="AB57" s="40">
        <v>3</v>
      </c>
      <c r="AC57" s="40">
        <v>3</v>
      </c>
      <c r="AD57" s="40">
        <v>0</v>
      </c>
      <c r="AE57" s="53">
        <v>11</v>
      </c>
      <c r="AF57" s="40">
        <v>20</v>
      </c>
      <c r="AG57" s="40">
        <v>10</v>
      </c>
      <c r="AH57" s="40">
        <v>6</v>
      </c>
      <c r="AI57" s="40">
        <v>8</v>
      </c>
      <c r="AJ57" s="40">
        <v>2</v>
      </c>
      <c r="AK57" s="53">
        <v>1</v>
      </c>
      <c r="AL57" s="40">
        <v>16</v>
      </c>
      <c r="AM57" s="40">
        <v>17</v>
      </c>
      <c r="AN57" s="40">
        <v>4</v>
      </c>
      <c r="AO57" s="40">
        <v>5</v>
      </c>
      <c r="AP57" s="40">
        <v>8</v>
      </c>
      <c r="AQ57" s="53">
        <v>58</v>
      </c>
      <c r="AR57" s="40">
        <v>0</v>
      </c>
      <c r="AS57" s="53">
        <v>53</v>
      </c>
      <c r="AT57" s="40">
        <v>5</v>
      </c>
      <c r="AU57" s="53">
        <v>29</v>
      </c>
      <c r="AV57" s="40">
        <v>15</v>
      </c>
      <c r="AW57" s="40">
        <v>12</v>
      </c>
      <c r="AX57" s="40">
        <v>17</v>
      </c>
      <c r="AY57" s="40">
        <v>11</v>
      </c>
      <c r="AZ57" s="40">
        <v>10</v>
      </c>
      <c r="BA57" s="40">
        <v>15</v>
      </c>
      <c r="BB57" s="53">
        <v>28</v>
      </c>
      <c r="BC57" s="40">
        <v>11</v>
      </c>
      <c r="BD57" s="40">
        <v>8</v>
      </c>
      <c r="BE57" s="40">
        <v>2</v>
      </c>
      <c r="BF57" s="40">
        <v>2</v>
      </c>
      <c r="BG57" s="40">
        <v>2</v>
      </c>
      <c r="BH57" s="40">
        <v>1</v>
      </c>
      <c r="BI57" s="46">
        <v>2</v>
      </c>
    </row>
    <row r="58" spans="1:61" ht="20.100000000000001" customHeight="1">
      <c r="A58" s="87" t="s">
        <v>275</v>
      </c>
      <c r="B58" s="47">
        <v>0.10727146843772989</v>
      </c>
      <c r="C58" s="41">
        <v>0.1253053048332074</v>
      </c>
      <c r="D58" s="41">
        <v>0.11502466510632633</v>
      </c>
      <c r="E58" s="41">
        <v>0.11453197036490488</v>
      </c>
      <c r="F58" s="41">
        <v>8.9510549928533176E-2</v>
      </c>
      <c r="G58" s="41">
        <v>0.19278851046506168</v>
      </c>
      <c r="H58" s="54">
        <v>9.3430639613952871E-2</v>
      </c>
      <c r="I58" s="41">
        <v>0.103077881951617</v>
      </c>
      <c r="J58" s="41">
        <v>0.11659555207423064</v>
      </c>
      <c r="K58" s="41">
        <v>0.105462312183408</v>
      </c>
      <c r="L58" s="41">
        <v>0.14454386143763528</v>
      </c>
      <c r="M58" s="54">
        <v>7.5058894288532796E-2</v>
      </c>
      <c r="N58" s="41">
        <v>0.10643466496918616</v>
      </c>
      <c r="O58" s="41">
        <v>0.14374760026187081</v>
      </c>
      <c r="P58" s="54">
        <v>0.11111510345313019</v>
      </c>
      <c r="Q58" s="41">
        <v>9.743439357216209E-2</v>
      </c>
      <c r="R58" s="54">
        <v>0.10225118499604786</v>
      </c>
      <c r="S58" s="41">
        <v>0.11486532399358783</v>
      </c>
      <c r="T58" s="54">
        <v>0.13327740953644132</v>
      </c>
      <c r="U58" s="41">
        <v>0.10095981704097488</v>
      </c>
      <c r="V58" s="41">
        <v>0.12993420933071886</v>
      </c>
      <c r="W58" s="41">
        <v>7.5503829142623005E-2</v>
      </c>
      <c r="X58" s="54">
        <v>9.761454863699584E-2</v>
      </c>
      <c r="Y58" s="41">
        <v>9.3737602545065857E-2</v>
      </c>
      <c r="Z58" s="41">
        <v>0.19115378330360289</v>
      </c>
      <c r="AA58" s="41">
        <v>0.10711147101862437</v>
      </c>
      <c r="AB58" s="41">
        <v>7.4692131567935055E-2</v>
      </c>
      <c r="AC58" s="41">
        <v>5.4230557400769958E-2</v>
      </c>
      <c r="AD58" s="41">
        <v>0.21451187121591869</v>
      </c>
      <c r="AE58" s="54">
        <v>0.12712152562967544</v>
      </c>
      <c r="AF58" s="41">
        <v>0.13872460880871468</v>
      </c>
      <c r="AG58" s="41">
        <v>0.10428585553454943</v>
      </c>
      <c r="AH58" s="41">
        <v>6.7208876558809791E-2</v>
      </c>
      <c r="AI58" s="41">
        <v>8.8614005598330242E-2</v>
      </c>
      <c r="AJ58" s="41">
        <v>4.9853112633658936E-2</v>
      </c>
      <c r="AK58" s="54">
        <v>9.6277842740459696E-2</v>
      </c>
      <c r="AL58" s="41">
        <v>0.13190091130492737</v>
      </c>
      <c r="AM58" s="41">
        <v>9.894607715774166E-2</v>
      </c>
      <c r="AN58" s="41">
        <v>0.1050189099249096</v>
      </c>
      <c r="AO58" s="41">
        <v>0.14115920756765812</v>
      </c>
      <c r="AP58" s="41">
        <v>8.7646682202119505E-2</v>
      </c>
      <c r="AQ58" s="54">
        <v>0.10727146843772989</v>
      </c>
      <c r="AR58" s="41">
        <v>0</v>
      </c>
      <c r="AS58" s="54">
        <v>0.1115877047190062</v>
      </c>
      <c r="AT58" s="41">
        <v>7.670967340331003E-2</v>
      </c>
      <c r="AU58" s="54">
        <v>0.12360508710611101</v>
      </c>
      <c r="AV58" s="41">
        <v>0.16195630192064719</v>
      </c>
      <c r="AW58" s="41">
        <v>0.10780745194432638</v>
      </c>
      <c r="AX58" s="41">
        <v>0.11577681339372806</v>
      </c>
      <c r="AY58" s="41">
        <v>0.21706617595282179</v>
      </c>
      <c r="AZ58" s="41">
        <v>0.12515092068352293</v>
      </c>
      <c r="BA58" s="41">
        <v>0.1292325574512079</v>
      </c>
      <c r="BB58" s="54">
        <v>8.7118641554602305E-2</v>
      </c>
      <c r="BC58" s="41">
        <v>0.11714148831635955</v>
      </c>
      <c r="BD58" s="41">
        <v>0.20884283486185293</v>
      </c>
      <c r="BE58" s="41">
        <v>0.13231013605083586</v>
      </c>
      <c r="BF58" s="41">
        <v>9.1210934613440223E-2</v>
      </c>
      <c r="BG58" s="41">
        <v>9.1479088877079812E-2</v>
      </c>
      <c r="BH58" s="41">
        <v>0.23522670913846511</v>
      </c>
      <c r="BI58" s="47">
        <v>0</v>
      </c>
    </row>
    <row r="59" spans="1:61" ht="20.100000000000001" customHeight="1">
      <c r="A59" s="87"/>
      <c r="B59" s="44">
        <v>65</v>
      </c>
      <c r="C59" s="38">
        <v>13</v>
      </c>
      <c r="D59" s="38">
        <v>12</v>
      </c>
      <c r="E59" s="38">
        <v>8</v>
      </c>
      <c r="F59" s="38">
        <v>9</v>
      </c>
      <c r="G59" s="38">
        <v>11</v>
      </c>
      <c r="H59" s="51">
        <v>11</v>
      </c>
      <c r="I59" s="38">
        <v>18</v>
      </c>
      <c r="J59" s="38">
        <v>8</v>
      </c>
      <c r="K59" s="38">
        <v>3</v>
      </c>
      <c r="L59" s="38">
        <v>9</v>
      </c>
      <c r="M59" s="51">
        <v>15</v>
      </c>
      <c r="N59" s="38">
        <v>13</v>
      </c>
      <c r="O59" s="38">
        <v>8</v>
      </c>
      <c r="P59" s="51">
        <v>28</v>
      </c>
      <c r="Q59" s="38">
        <v>23</v>
      </c>
      <c r="R59" s="51">
        <v>35</v>
      </c>
      <c r="S59" s="38">
        <v>30</v>
      </c>
      <c r="T59" s="51">
        <v>17</v>
      </c>
      <c r="U59" s="38">
        <v>14</v>
      </c>
      <c r="V59" s="38">
        <v>21</v>
      </c>
      <c r="W59" s="38">
        <v>14</v>
      </c>
      <c r="X59" s="51">
        <v>14</v>
      </c>
      <c r="Y59" s="38">
        <v>9</v>
      </c>
      <c r="Z59" s="38">
        <v>13</v>
      </c>
      <c r="AA59" s="38">
        <v>20</v>
      </c>
      <c r="AB59" s="38">
        <v>3</v>
      </c>
      <c r="AC59" s="38">
        <v>3</v>
      </c>
      <c r="AD59" s="38">
        <v>3</v>
      </c>
      <c r="AE59" s="51">
        <v>10</v>
      </c>
      <c r="AF59" s="38">
        <v>22</v>
      </c>
      <c r="AG59" s="38">
        <v>11</v>
      </c>
      <c r="AH59" s="38">
        <v>9</v>
      </c>
      <c r="AI59" s="38">
        <v>7</v>
      </c>
      <c r="AJ59" s="38">
        <v>2</v>
      </c>
      <c r="AK59" s="51">
        <v>7</v>
      </c>
      <c r="AL59" s="38">
        <v>18</v>
      </c>
      <c r="AM59" s="38">
        <v>13</v>
      </c>
      <c r="AN59" s="38">
        <v>6</v>
      </c>
      <c r="AO59" s="38">
        <v>9</v>
      </c>
      <c r="AP59" s="38">
        <v>8</v>
      </c>
      <c r="AQ59" s="51">
        <v>65</v>
      </c>
      <c r="AR59" s="38">
        <v>0</v>
      </c>
      <c r="AS59" s="51">
        <v>59</v>
      </c>
      <c r="AT59" s="38">
        <v>6</v>
      </c>
      <c r="AU59" s="51">
        <v>32</v>
      </c>
      <c r="AV59" s="38">
        <v>20</v>
      </c>
      <c r="AW59" s="38">
        <v>12</v>
      </c>
      <c r="AX59" s="38">
        <v>11</v>
      </c>
      <c r="AY59" s="38">
        <v>12</v>
      </c>
      <c r="AZ59" s="38">
        <v>7</v>
      </c>
      <c r="BA59" s="38">
        <v>9</v>
      </c>
      <c r="BB59" s="51">
        <v>25</v>
      </c>
      <c r="BC59" s="38">
        <v>9</v>
      </c>
      <c r="BD59" s="38">
        <v>10</v>
      </c>
      <c r="BE59" s="38">
        <v>2</v>
      </c>
      <c r="BF59" s="38">
        <v>4</v>
      </c>
      <c r="BG59" s="38">
        <v>6</v>
      </c>
      <c r="BH59" s="38">
        <v>6</v>
      </c>
      <c r="BI59" s="44">
        <v>0</v>
      </c>
    </row>
    <row r="60" spans="1:61" ht="20.100000000000001" customHeight="1">
      <c r="A60" s="88" t="s">
        <v>276</v>
      </c>
      <c r="B60" s="45">
        <v>0.1084495078429778</v>
      </c>
      <c r="C60" s="39">
        <v>0.15129893103312142</v>
      </c>
      <c r="D60" s="39">
        <v>9.179348383662253E-2</v>
      </c>
      <c r="E60" s="39">
        <v>4.7608052860621121E-2</v>
      </c>
      <c r="F60" s="39">
        <v>0.15150041673677581</v>
      </c>
      <c r="G60" s="39">
        <v>0.11547343177721975</v>
      </c>
      <c r="H60" s="52">
        <v>0.14374571547352233</v>
      </c>
      <c r="I60" s="39">
        <v>0.1072822274396073</v>
      </c>
      <c r="J60" s="39">
        <v>3.2601119923385651E-2</v>
      </c>
      <c r="K60" s="39">
        <v>0.12737726409134487</v>
      </c>
      <c r="L60" s="39">
        <v>0.14150476298453823</v>
      </c>
      <c r="M60" s="52">
        <v>0.1342272240600268</v>
      </c>
      <c r="N60" s="39">
        <v>9.9551703388455037E-2</v>
      </c>
      <c r="O60" s="39">
        <v>7.0485313948642492E-2</v>
      </c>
      <c r="P60" s="52">
        <v>9.912684411862456E-2</v>
      </c>
      <c r="Q60" s="39">
        <v>0.10453626080737979</v>
      </c>
      <c r="R60" s="52">
        <v>0.11183573338779131</v>
      </c>
      <c r="S60" s="39">
        <v>0.10282622440766571</v>
      </c>
      <c r="T60" s="52">
        <v>0.15845546121609952</v>
      </c>
      <c r="U60" s="39">
        <v>0.10690551675414406</v>
      </c>
      <c r="V60" s="39">
        <v>7.352287097454685E-2</v>
      </c>
      <c r="W60" s="39">
        <v>0.10543147472152831</v>
      </c>
      <c r="X60" s="52">
        <v>0.13485532372682049</v>
      </c>
      <c r="Y60" s="39">
        <v>7.8897815981498295E-2</v>
      </c>
      <c r="Z60" s="39">
        <v>0.13282418884694194</v>
      </c>
      <c r="AA60" s="39">
        <v>0.11570092087367616</v>
      </c>
      <c r="AB60" s="39">
        <v>3.0668198671167199E-2</v>
      </c>
      <c r="AC60" s="39">
        <v>0.10363057088108167</v>
      </c>
      <c r="AD60" s="39">
        <v>5.5544898111395256E-2</v>
      </c>
      <c r="AE60" s="52">
        <v>0.14294950585041163</v>
      </c>
      <c r="AF60" s="39">
        <v>8.3334149413520159E-2</v>
      </c>
      <c r="AG60" s="39">
        <v>0.1483714257857891</v>
      </c>
      <c r="AH60" s="39">
        <v>8.1933530728486539E-2</v>
      </c>
      <c r="AI60" s="39">
        <v>0.14280356559433505</v>
      </c>
      <c r="AJ60" s="39">
        <v>5.8364739677555448E-2</v>
      </c>
      <c r="AK60" s="52">
        <v>0.11895021498941367</v>
      </c>
      <c r="AL60" s="39">
        <v>0.10597328386362496</v>
      </c>
      <c r="AM60" s="39">
        <v>7.2003344996649399E-2</v>
      </c>
      <c r="AN60" s="39">
        <v>9.2036046915634551E-2</v>
      </c>
      <c r="AO60" s="39">
        <v>0.11857982944084636</v>
      </c>
      <c r="AP60" s="39">
        <v>0.1998476336865265</v>
      </c>
      <c r="AQ60" s="52">
        <v>0.1084495078429778</v>
      </c>
      <c r="AR60" s="39">
        <v>0</v>
      </c>
      <c r="AS60" s="52">
        <v>0.11658825074012964</v>
      </c>
      <c r="AT60" s="39">
        <v>5.0821848917168441E-2</v>
      </c>
      <c r="AU60" s="52">
        <v>0.11411975601781151</v>
      </c>
      <c r="AV60" s="39">
        <v>0.182716254695134</v>
      </c>
      <c r="AW60" s="39">
        <v>0.10917323069779077</v>
      </c>
      <c r="AX60" s="39">
        <v>0.15276528036617662</v>
      </c>
      <c r="AY60" s="39">
        <v>0.26185359405283037</v>
      </c>
      <c r="AZ60" s="39">
        <v>0.34675561510907627</v>
      </c>
      <c r="BA60" s="39">
        <v>0.16810150867241108</v>
      </c>
      <c r="BB60" s="52">
        <v>8.8302664417849716E-2</v>
      </c>
      <c r="BC60" s="39">
        <v>0.15183745480224611</v>
      </c>
      <c r="BD60" s="39">
        <v>0.21139265080928704</v>
      </c>
      <c r="BE60" s="39">
        <v>8.8335664414777207E-2</v>
      </c>
      <c r="BF60" s="39">
        <v>7.1564600838209383E-2</v>
      </c>
      <c r="BG60" s="39">
        <v>0.13537231982754064</v>
      </c>
      <c r="BH60" s="39">
        <v>0</v>
      </c>
      <c r="BI60" s="45">
        <v>4.9065743146430335E-2</v>
      </c>
    </row>
    <row r="61" spans="1:61" ht="20.100000000000001" customHeight="1">
      <c r="A61" s="94"/>
      <c r="B61" s="70">
        <v>66</v>
      </c>
      <c r="C61" s="69">
        <v>15</v>
      </c>
      <c r="D61" s="69">
        <v>9</v>
      </c>
      <c r="E61" s="69">
        <v>3</v>
      </c>
      <c r="F61" s="69">
        <v>15</v>
      </c>
      <c r="G61" s="69">
        <v>7</v>
      </c>
      <c r="H61" s="71">
        <v>17</v>
      </c>
      <c r="I61" s="69">
        <v>19</v>
      </c>
      <c r="J61" s="69">
        <v>2</v>
      </c>
      <c r="K61" s="69">
        <v>3</v>
      </c>
      <c r="L61" s="69">
        <v>8</v>
      </c>
      <c r="M61" s="71">
        <v>28</v>
      </c>
      <c r="N61" s="69">
        <v>12</v>
      </c>
      <c r="O61" s="69">
        <v>4</v>
      </c>
      <c r="P61" s="71">
        <v>25</v>
      </c>
      <c r="Q61" s="69">
        <v>25</v>
      </c>
      <c r="R61" s="71">
        <v>38</v>
      </c>
      <c r="S61" s="69">
        <v>27</v>
      </c>
      <c r="T61" s="71">
        <v>20</v>
      </c>
      <c r="U61" s="69">
        <v>14</v>
      </c>
      <c r="V61" s="69">
        <v>12</v>
      </c>
      <c r="W61" s="69">
        <v>20</v>
      </c>
      <c r="X61" s="71">
        <v>19</v>
      </c>
      <c r="Y61" s="69">
        <v>8</v>
      </c>
      <c r="Z61" s="69">
        <v>9</v>
      </c>
      <c r="AA61" s="69">
        <v>22</v>
      </c>
      <c r="AB61" s="69">
        <v>1</v>
      </c>
      <c r="AC61" s="69">
        <v>6</v>
      </c>
      <c r="AD61" s="69">
        <v>1</v>
      </c>
      <c r="AE61" s="71">
        <v>12</v>
      </c>
      <c r="AF61" s="69">
        <v>13</v>
      </c>
      <c r="AG61" s="69">
        <v>16</v>
      </c>
      <c r="AH61" s="69">
        <v>11</v>
      </c>
      <c r="AI61" s="69">
        <v>12</v>
      </c>
      <c r="AJ61" s="69">
        <v>2</v>
      </c>
      <c r="AK61" s="71">
        <v>8</v>
      </c>
      <c r="AL61" s="69">
        <v>14</v>
      </c>
      <c r="AM61" s="69">
        <v>9</v>
      </c>
      <c r="AN61" s="69">
        <v>6</v>
      </c>
      <c r="AO61" s="69">
        <v>7</v>
      </c>
      <c r="AP61" s="69">
        <v>17</v>
      </c>
      <c r="AQ61" s="71">
        <v>66</v>
      </c>
      <c r="AR61" s="69">
        <v>0</v>
      </c>
      <c r="AS61" s="71">
        <v>62</v>
      </c>
      <c r="AT61" s="69">
        <v>4</v>
      </c>
      <c r="AU61" s="71">
        <v>29</v>
      </c>
      <c r="AV61" s="69">
        <v>23</v>
      </c>
      <c r="AW61" s="69">
        <v>12</v>
      </c>
      <c r="AX61" s="69">
        <v>15</v>
      </c>
      <c r="AY61" s="69">
        <v>14</v>
      </c>
      <c r="AZ61" s="69">
        <v>19</v>
      </c>
      <c r="BA61" s="69">
        <v>12</v>
      </c>
      <c r="BB61" s="71">
        <v>25</v>
      </c>
      <c r="BC61" s="69">
        <v>12</v>
      </c>
      <c r="BD61" s="69">
        <v>10</v>
      </c>
      <c r="BE61" s="69">
        <v>1</v>
      </c>
      <c r="BF61" s="69">
        <v>3</v>
      </c>
      <c r="BG61" s="69">
        <v>8</v>
      </c>
      <c r="BH61" s="69">
        <v>0</v>
      </c>
      <c r="BI61" s="70">
        <v>1</v>
      </c>
    </row>
    <row r="63" spans="1:61">
      <c r="A63" s="26" t="s">
        <v>225</v>
      </c>
    </row>
  </sheetData>
  <mergeCells count="43">
    <mergeCell ref="A1:BI1"/>
    <mergeCell ref="A2:A3"/>
    <mergeCell ref="C2:G2"/>
    <mergeCell ref="H2:L2"/>
    <mergeCell ref="M2:O2"/>
    <mergeCell ref="P2:Q2"/>
    <mergeCell ref="R2:S2"/>
    <mergeCell ref="T2:W2"/>
    <mergeCell ref="X2:AD2"/>
    <mergeCell ref="AE2:AJ2"/>
    <mergeCell ref="AK2:AP2"/>
    <mergeCell ref="AQ2:AR2"/>
    <mergeCell ref="AS2:AT2"/>
    <mergeCell ref="AU2:BA2"/>
    <mergeCell ref="BB2:BI2"/>
    <mergeCell ref="A6:A7"/>
    <mergeCell ref="A8:A9"/>
    <mergeCell ref="A10:A11"/>
    <mergeCell ref="A12:A13"/>
    <mergeCell ref="A14:A15"/>
    <mergeCell ref="A16:A17"/>
    <mergeCell ref="A18:A19"/>
    <mergeCell ref="A20:A21"/>
    <mergeCell ref="A22:A23"/>
    <mergeCell ref="A24:A25"/>
    <mergeCell ref="A26:A27"/>
    <mergeCell ref="A28:A29"/>
    <mergeCell ref="A30:A31"/>
    <mergeCell ref="A32:A33"/>
    <mergeCell ref="A34:A35"/>
    <mergeCell ref="A36:A37"/>
    <mergeCell ref="A38:A39"/>
    <mergeCell ref="A40:A41"/>
    <mergeCell ref="A42:A43"/>
    <mergeCell ref="A44:A45"/>
    <mergeCell ref="A56:A57"/>
    <mergeCell ref="A58:A59"/>
    <mergeCell ref="A60:A61"/>
    <mergeCell ref="A46:A47"/>
    <mergeCell ref="A48:A49"/>
    <mergeCell ref="A50:A51"/>
    <mergeCell ref="A52:A53"/>
    <mergeCell ref="A54:A55"/>
  </mergeCells>
  <hyperlinks>
    <hyperlink ref="A63" location="'Index'!B47" display="Return to index" xr:uid="{826595C1-39C0-4FD5-9913-2336F0318F5B}"/>
  </hyperlinks>
  <pageMargins left="0.7" right="0.7" top="0.75" bottom="0.75" header="0.3" footer="0.3"/>
  <headerFooter alignWithMargins="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BI63"/>
  <sheetViews>
    <sheetView showGridLines="0" workbookViewId="0">
      <pane xSplit="2" ySplit="5" topLeftCell="C6" activePane="bottomRight" state="frozen"/>
      <selection pane="bottomRight" activeCell="A2" sqref="A2:A3"/>
      <selection pane="bottomLeft" activeCell="A6" sqref="A6"/>
      <selection pane="topRight" activeCell="C1" sqref="C1"/>
    </sheetView>
  </sheetViews>
  <sheetFormatPr defaultRowHeight="12.6"/>
  <cols>
    <col min="1" max="1" width="35.5703125" customWidth="1"/>
    <col min="2" max="2" width="10.5703125" customWidth="1"/>
    <col min="3" max="61" width="14.7109375" customWidth="1"/>
  </cols>
  <sheetData>
    <row r="1" spans="1:61" ht="45" customHeight="1">
      <c r="A1" s="81" t="s">
        <v>90</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row>
    <row r="2" spans="1:61">
      <c r="A2" s="82"/>
      <c r="B2" s="1"/>
      <c r="C2" s="83" t="s">
        <v>147</v>
      </c>
      <c r="D2" s="84"/>
      <c r="E2" s="84"/>
      <c r="F2" s="84"/>
      <c r="G2" s="84"/>
      <c r="H2" s="83" t="s">
        <v>148</v>
      </c>
      <c r="I2" s="84"/>
      <c r="J2" s="84"/>
      <c r="K2" s="84"/>
      <c r="L2" s="84"/>
      <c r="M2" s="83" t="s">
        <v>149</v>
      </c>
      <c r="N2" s="84"/>
      <c r="O2" s="84"/>
      <c r="P2" s="83" t="s">
        <v>150</v>
      </c>
      <c r="Q2" s="84"/>
      <c r="R2" s="83" t="s">
        <v>151</v>
      </c>
      <c r="S2" s="84"/>
      <c r="T2" s="83" t="s">
        <v>152</v>
      </c>
      <c r="U2" s="84"/>
      <c r="V2" s="84"/>
      <c r="W2" s="84"/>
      <c r="X2" s="83" t="s">
        <v>153</v>
      </c>
      <c r="Y2" s="84"/>
      <c r="Z2" s="84"/>
      <c r="AA2" s="84"/>
      <c r="AB2" s="84"/>
      <c r="AC2" s="84"/>
      <c r="AD2" s="84"/>
      <c r="AE2" s="83" t="s">
        <v>154</v>
      </c>
      <c r="AF2" s="84"/>
      <c r="AG2" s="84"/>
      <c r="AH2" s="84"/>
      <c r="AI2" s="84"/>
      <c r="AJ2" s="84"/>
      <c r="AK2" s="83" t="s">
        <v>155</v>
      </c>
      <c r="AL2" s="84"/>
      <c r="AM2" s="84"/>
      <c r="AN2" s="84"/>
      <c r="AO2" s="84"/>
      <c r="AP2" s="84"/>
      <c r="AQ2" s="83" t="s">
        <v>156</v>
      </c>
      <c r="AR2" s="84"/>
      <c r="AS2" s="83" t="s">
        <v>157</v>
      </c>
      <c r="AT2" s="84"/>
      <c r="AU2" s="83" t="s">
        <v>158</v>
      </c>
      <c r="AV2" s="84"/>
      <c r="AW2" s="84"/>
      <c r="AX2" s="84"/>
      <c r="AY2" s="84"/>
      <c r="AZ2" s="84"/>
      <c r="BA2" s="84"/>
      <c r="BB2" s="83" t="s">
        <v>159</v>
      </c>
      <c r="BC2" s="84"/>
      <c r="BD2" s="84"/>
      <c r="BE2" s="84"/>
      <c r="BF2" s="84"/>
      <c r="BG2" s="84"/>
      <c r="BH2" s="84"/>
      <c r="BI2" s="85"/>
    </row>
    <row r="3" spans="1:61" s="25" customFormat="1" ht="50.1">
      <c r="A3" s="82"/>
      <c r="B3" s="28" t="s">
        <v>160</v>
      </c>
      <c r="C3" s="29" t="s">
        <v>161</v>
      </c>
      <c r="D3" s="30" t="s">
        <v>162</v>
      </c>
      <c r="E3" s="30" t="s">
        <v>163</v>
      </c>
      <c r="F3" s="30" t="s">
        <v>164</v>
      </c>
      <c r="G3" s="30" t="s">
        <v>165</v>
      </c>
      <c r="H3" s="29" t="s">
        <v>161</v>
      </c>
      <c r="I3" s="30" t="s">
        <v>162</v>
      </c>
      <c r="J3" s="30" t="s">
        <v>163</v>
      </c>
      <c r="K3" s="30" t="s">
        <v>165</v>
      </c>
      <c r="L3" s="30" t="s">
        <v>166</v>
      </c>
      <c r="M3" s="29" t="s">
        <v>167</v>
      </c>
      <c r="N3" s="30" t="s">
        <v>168</v>
      </c>
      <c r="O3" s="30" t="s">
        <v>169</v>
      </c>
      <c r="P3" s="29" t="s">
        <v>170</v>
      </c>
      <c r="Q3" s="30" t="s">
        <v>171</v>
      </c>
      <c r="R3" s="29" t="s">
        <v>172</v>
      </c>
      <c r="S3" s="30" t="s">
        <v>173</v>
      </c>
      <c r="T3" s="29" t="s">
        <v>174</v>
      </c>
      <c r="U3" s="30" t="s">
        <v>175</v>
      </c>
      <c r="V3" s="30" t="s">
        <v>176</v>
      </c>
      <c r="W3" s="30" t="s">
        <v>177</v>
      </c>
      <c r="X3" s="29" t="s">
        <v>178</v>
      </c>
      <c r="Y3" s="30" t="s">
        <v>179</v>
      </c>
      <c r="Z3" s="30" t="s">
        <v>180</v>
      </c>
      <c r="AA3" s="30" t="s">
        <v>181</v>
      </c>
      <c r="AB3" s="30" t="s">
        <v>182</v>
      </c>
      <c r="AC3" s="30" t="s">
        <v>183</v>
      </c>
      <c r="AD3" s="30" t="s">
        <v>184</v>
      </c>
      <c r="AE3" s="29" t="s">
        <v>185</v>
      </c>
      <c r="AF3" s="30" t="s">
        <v>186</v>
      </c>
      <c r="AG3" s="30" t="s">
        <v>187</v>
      </c>
      <c r="AH3" s="30" t="s">
        <v>188</v>
      </c>
      <c r="AI3" s="30" t="s">
        <v>189</v>
      </c>
      <c r="AJ3" s="30" t="s">
        <v>190</v>
      </c>
      <c r="AK3" s="29" t="s">
        <v>191</v>
      </c>
      <c r="AL3" s="30" t="s">
        <v>192</v>
      </c>
      <c r="AM3" s="30" t="s">
        <v>193</v>
      </c>
      <c r="AN3" s="30" t="s">
        <v>194</v>
      </c>
      <c r="AO3" s="30" t="s">
        <v>195</v>
      </c>
      <c r="AP3" s="30" t="s">
        <v>196</v>
      </c>
      <c r="AQ3" s="29" t="s">
        <v>156</v>
      </c>
      <c r="AR3" s="30" t="s">
        <v>197</v>
      </c>
      <c r="AS3" s="29" t="s">
        <v>198</v>
      </c>
      <c r="AT3" s="30" t="s">
        <v>199</v>
      </c>
      <c r="AU3" s="29" t="s">
        <v>200</v>
      </c>
      <c r="AV3" s="30" t="s">
        <v>201</v>
      </c>
      <c r="AW3" s="30" t="s">
        <v>202</v>
      </c>
      <c r="AX3" s="30" t="s">
        <v>203</v>
      </c>
      <c r="AY3" s="30" t="s">
        <v>204</v>
      </c>
      <c r="AZ3" s="30" t="s">
        <v>205</v>
      </c>
      <c r="BA3" s="30" t="s">
        <v>206</v>
      </c>
      <c r="BB3" s="29" t="s">
        <v>207</v>
      </c>
      <c r="BC3" s="30" t="s">
        <v>208</v>
      </c>
      <c r="BD3" s="30" t="s">
        <v>209</v>
      </c>
      <c r="BE3" s="30" t="s">
        <v>210</v>
      </c>
      <c r="BF3" s="30" t="s">
        <v>211</v>
      </c>
      <c r="BG3" s="30" t="s">
        <v>212</v>
      </c>
      <c r="BH3" s="30" t="s">
        <v>213</v>
      </c>
      <c r="BI3" s="33" t="s">
        <v>214</v>
      </c>
    </row>
    <row r="4" spans="1:61" ht="24" customHeight="1">
      <c r="A4" s="34" t="s">
        <v>312</v>
      </c>
      <c r="B4" s="35">
        <v>100</v>
      </c>
      <c r="C4" s="49">
        <v>19</v>
      </c>
      <c r="D4" s="35">
        <v>35</v>
      </c>
      <c r="E4" s="35">
        <v>7</v>
      </c>
      <c r="F4" s="35">
        <v>7</v>
      </c>
      <c r="G4" s="35">
        <v>9</v>
      </c>
      <c r="H4" s="49">
        <v>17</v>
      </c>
      <c r="I4" s="35">
        <v>35</v>
      </c>
      <c r="J4" s="35">
        <v>6</v>
      </c>
      <c r="K4" s="35">
        <v>6</v>
      </c>
      <c r="L4" s="35">
        <v>7</v>
      </c>
      <c r="M4" s="49">
        <v>21</v>
      </c>
      <c r="N4" s="35">
        <v>29</v>
      </c>
      <c r="O4" s="35">
        <v>5</v>
      </c>
      <c r="P4" s="49">
        <v>39</v>
      </c>
      <c r="Q4" s="35">
        <v>19</v>
      </c>
      <c r="R4" s="49">
        <v>42</v>
      </c>
      <c r="S4" s="35">
        <v>57</v>
      </c>
      <c r="T4" s="49">
        <v>50</v>
      </c>
      <c r="U4" s="35">
        <v>19</v>
      </c>
      <c r="V4" s="35">
        <v>13</v>
      </c>
      <c r="W4" s="35">
        <v>18</v>
      </c>
      <c r="X4" s="49">
        <v>24</v>
      </c>
      <c r="Y4" s="35">
        <v>17</v>
      </c>
      <c r="Z4" s="35">
        <v>23</v>
      </c>
      <c r="AA4" s="35">
        <v>25</v>
      </c>
      <c r="AB4" s="35">
        <v>2</v>
      </c>
      <c r="AC4" s="35">
        <v>7</v>
      </c>
      <c r="AD4" s="35">
        <v>2</v>
      </c>
      <c r="AE4" s="49">
        <v>46</v>
      </c>
      <c r="AF4" s="35">
        <v>19</v>
      </c>
      <c r="AG4" s="35">
        <v>14</v>
      </c>
      <c r="AH4" s="35">
        <v>9</v>
      </c>
      <c r="AI4" s="35">
        <v>7</v>
      </c>
      <c r="AJ4" s="35">
        <v>5</v>
      </c>
      <c r="AK4" s="49">
        <v>9</v>
      </c>
      <c r="AL4" s="35">
        <v>15</v>
      </c>
      <c r="AM4" s="35">
        <v>18</v>
      </c>
      <c r="AN4" s="35">
        <v>12</v>
      </c>
      <c r="AO4" s="35">
        <v>11</v>
      </c>
      <c r="AP4" s="35">
        <v>28</v>
      </c>
      <c r="AQ4" s="49">
        <v>100</v>
      </c>
      <c r="AR4" s="35">
        <v>0</v>
      </c>
      <c r="AS4" s="49">
        <v>85</v>
      </c>
      <c r="AT4" s="35">
        <v>15</v>
      </c>
      <c r="AU4" s="49">
        <v>57</v>
      </c>
      <c r="AV4" s="35">
        <v>48</v>
      </c>
      <c r="AW4" s="35">
        <v>25</v>
      </c>
      <c r="AX4" s="35">
        <v>41</v>
      </c>
      <c r="AY4" s="35">
        <v>22</v>
      </c>
      <c r="AZ4" s="35">
        <v>20</v>
      </c>
      <c r="BA4" s="35">
        <v>26</v>
      </c>
      <c r="BB4" s="49">
        <v>48</v>
      </c>
      <c r="BC4" s="35">
        <v>5</v>
      </c>
      <c r="BD4" s="35">
        <v>17</v>
      </c>
      <c r="BE4" s="35">
        <v>2</v>
      </c>
      <c r="BF4" s="35">
        <v>5</v>
      </c>
      <c r="BG4" s="35">
        <v>14</v>
      </c>
      <c r="BH4" s="35">
        <v>4</v>
      </c>
      <c r="BI4" s="36">
        <v>1</v>
      </c>
    </row>
    <row r="5" spans="1:61" s="24" customFormat="1" ht="24" customHeight="1">
      <c r="A5" s="32" t="s">
        <v>313</v>
      </c>
      <c r="B5" s="31">
        <v>84</v>
      </c>
      <c r="C5" s="55">
        <v>16</v>
      </c>
      <c r="D5" s="31">
        <v>24</v>
      </c>
      <c r="E5" s="31">
        <v>6</v>
      </c>
      <c r="F5" s="31">
        <v>6</v>
      </c>
      <c r="G5" s="31">
        <v>7</v>
      </c>
      <c r="H5" s="55">
        <v>16</v>
      </c>
      <c r="I5" s="31">
        <v>23</v>
      </c>
      <c r="J5" s="31">
        <v>6</v>
      </c>
      <c r="K5" s="31">
        <v>4</v>
      </c>
      <c r="L5" s="31">
        <v>6</v>
      </c>
      <c r="M5" s="55">
        <v>18</v>
      </c>
      <c r="N5" s="31">
        <v>22</v>
      </c>
      <c r="O5" s="31">
        <v>3</v>
      </c>
      <c r="P5" s="55">
        <v>35</v>
      </c>
      <c r="Q5" s="31">
        <v>18</v>
      </c>
      <c r="R5" s="55">
        <v>35</v>
      </c>
      <c r="S5" s="31">
        <v>47</v>
      </c>
      <c r="T5" s="55">
        <v>38</v>
      </c>
      <c r="U5" s="31">
        <v>16</v>
      </c>
      <c r="V5" s="31">
        <v>12</v>
      </c>
      <c r="W5" s="31">
        <v>18</v>
      </c>
      <c r="X5" s="55">
        <v>21</v>
      </c>
      <c r="Y5" s="31">
        <v>13</v>
      </c>
      <c r="Z5" s="31">
        <v>20</v>
      </c>
      <c r="AA5" s="31">
        <v>21</v>
      </c>
      <c r="AB5" s="31">
        <v>2</v>
      </c>
      <c r="AC5" s="31">
        <v>6</v>
      </c>
      <c r="AD5" s="31">
        <v>2</v>
      </c>
      <c r="AE5" s="55">
        <v>35</v>
      </c>
      <c r="AF5" s="31">
        <v>15</v>
      </c>
      <c r="AG5" s="31">
        <v>14</v>
      </c>
      <c r="AH5" s="31">
        <v>9</v>
      </c>
      <c r="AI5" s="31">
        <v>7</v>
      </c>
      <c r="AJ5" s="31">
        <v>4</v>
      </c>
      <c r="AK5" s="55">
        <v>10</v>
      </c>
      <c r="AL5" s="31">
        <v>14</v>
      </c>
      <c r="AM5" s="31">
        <v>16</v>
      </c>
      <c r="AN5" s="31">
        <v>9</v>
      </c>
      <c r="AO5" s="31">
        <v>7</v>
      </c>
      <c r="AP5" s="31">
        <v>22</v>
      </c>
      <c r="AQ5" s="55">
        <v>84</v>
      </c>
      <c r="AR5" s="31">
        <v>0</v>
      </c>
      <c r="AS5" s="55">
        <v>69</v>
      </c>
      <c r="AT5" s="31">
        <v>15</v>
      </c>
      <c r="AU5" s="55">
        <v>45</v>
      </c>
      <c r="AV5" s="31">
        <v>37</v>
      </c>
      <c r="AW5" s="31">
        <v>19</v>
      </c>
      <c r="AX5" s="31">
        <v>30</v>
      </c>
      <c r="AY5" s="31">
        <v>16</v>
      </c>
      <c r="AZ5" s="31">
        <v>16</v>
      </c>
      <c r="BA5" s="31">
        <v>17</v>
      </c>
      <c r="BB5" s="55">
        <v>42</v>
      </c>
      <c r="BC5" s="31">
        <v>4</v>
      </c>
      <c r="BD5" s="31">
        <v>13</v>
      </c>
      <c r="BE5" s="31">
        <v>1</v>
      </c>
      <c r="BF5" s="31">
        <v>4</v>
      </c>
      <c r="BG5" s="31">
        <v>11</v>
      </c>
      <c r="BH5" s="31">
        <v>3</v>
      </c>
      <c r="BI5" s="56">
        <v>1</v>
      </c>
    </row>
    <row r="6" spans="1:61" ht="20.100000000000001" customHeight="1">
      <c r="A6" s="86" t="s">
        <v>252</v>
      </c>
      <c r="B6" s="43">
        <v>0.38469506070575205</v>
      </c>
      <c r="C6" s="37">
        <v>0.45373161070726381</v>
      </c>
      <c r="D6" s="37">
        <v>0.28710357400481823</v>
      </c>
      <c r="E6" s="37">
        <v>0.42330126513907906</v>
      </c>
      <c r="F6" s="37">
        <v>0</v>
      </c>
      <c r="G6" s="37">
        <v>0.46022670992502968</v>
      </c>
      <c r="H6" s="50">
        <v>0.39279791586447288</v>
      </c>
      <c r="I6" s="37">
        <v>0.40233513903158569</v>
      </c>
      <c r="J6" s="37">
        <v>0.28819287868853816</v>
      </c>
      <c r="K6" s="37">
        <v>0.59041365492631759</v>
      </c>
      <c r="L6" s="37">
        <v>0</v>
      </c>
      <c r="M6" s="50">
        <v>0.52883114725052172</v>
      </c>
      <c r="N6" s="37">
        <v>0.35776406881534756</v>
      </c>
      <c r="O6" s="37">
        <v>0.40635290446316225</v>
      </c>
      <c r="P6" s="50">
        <v>0.46876746661549407</v>
      </c>
      <c r="Q6" s="37">
        <v>0.4330146763079461</v>
      </c>
      <c r="R6" s="50">
        <v>0.29467449409885321</v>
      </c>
      <c r="S6" s="37">
        <v>0.4361639999176849</v>
      </c>
      <c r="T6" s="50">
        <v>0.14015756320063841</v>
      </c>
      <c r="U6" s="37">
        <v>0.25733086044781706</v>
      </c>
      <c r="V6" s="37">
        <v>0.78357631312934672</v>
      </c>
      <c r="W6" s="37">
        <v>0.74453957653451608</v>
      </c>
      <c r="X6" s="50">
        <v>0.35892439310420277</v>
      </c>
      <c r="Y6" s="37">
        <v>0.26927770606428308</v>
      </c>
      <c r="Z6" s="37">
        <v>0.25997445228830363</v>
      </c>
      <c r="AA6" s="37">
        <v>0.62872613914997988</v>
      </c>
      <c r="AB6" s="37">
        <v>0.54705484778222901</v>
      </c>
      <c r="AC6" s="37">
        <v>0.36265086568451643</v>
      </c>
      <c r="AD6" s="37">
        <v>0</v>
      </c>
      <c r="AE6" s="50">
        <v>0.29169334958502946</v>
      </c>
      <c r="AF6" s="37">
        <v>0.45001570698506188</v>
      </c>
      <c r="AG6" s="37">
        <v>0.3093776566884382</v>
      </c>
      <c r="AH6" s="37">
        <v>0.37092630743987465</v>
      </c>
      <c r="AI6" s="37">
        <v>0.74833955375513883</v>
      </c>
      <c r="AJ6" s="37">
        <v>0.65254209509108463</v>
      </c>
      <c r="AK6" s="50">
        <v>0.55363366255056223</v>
      </c>
      <c r="AL6" s="37">
        <v>0.52482190011632868</v>
      </c>
      <c r="AM6" s="37">
        <v>0.24639279760067773</v>
      </c>
      <c r="AN6" s="37">
        <v>0.32540350074860513</v>
      </c>
      <c r="AO6" s="37">
        <v>0.27859255745540296</v>
      </c>
      <c r="AP6" s="37">
        <v>0.25288580028599222</v>
      </c>
      <c r="AQ6" s="50">
        <v>0.38469506070575205</v>
      </c>
      <c r="AR6" s="37">
        <v>0</v>
      </c>
      <c r="AS6" s="50">
        <v>0.46863714046413996</v>
      </c>
      <c r="AT6" s="37">
        <v>0</v>
      </c>
      <c r="AU6" s="50">
        <v>0.31161619756594439</v>
      </c>
      <c r="AV6" s="37">
        <v>0.22373246143144968</v>
      </c>
      <c r="AW6" s="37">
        <v>0.45096128736812607</v>
      </c>
      <c r="AX6" s="37">
        <v>0.29166984198081597</v>
      </c>
      <c r="AY6" s="37">
        <v>0.31216484742434292</v>
      </c>
      <c r="AZ6" s="37">
        <v>0.25223406077444083</v>
      </c>
      <c r="BA6" s="37">
        <v>0.29783186082824942</v>
      </c>
      <c r="BB6" s="50">
        <v>0.42179081182452244</v>
      </c>
      <c r="BC6" s="37">
        <v>0.71409594255539277</v>
      </c>
      <c r="BD6" s="37">
        <v>0.44310763776298651</v>
      </c>
      <c r="BE6" s="37">
        <v>0.99999999999999989</v>
      </c>
      <c r="BF6" s="37">
        <v>0.27556978725584541</v>
      </c>
      <c r="BG6" s="37">
        <v>3.6529666218690193E-2</v>
      </c>
      <c r="BH6" s="37">
        <v>0</v>
      </c>
      <c r="BI6" s="43">
        <v>1</v>
      </c>
    </row>
    <row r="7" spans="1:61" ht="20.100000000000001" customHeight="1">
      <c r="A7" s="87"/>
      <c r="B7" s="44">
        <v>32</v>
      </c>
      <c r="C7" s="38">
        <v>7</v>
      </c>
      <c r="D7" s="38">
        <v>7</v>
      </c>
      <c r="E7" s="38">
        <v>3</v>
      </c>
      <c r="F7" s="38">
        <v>0</v>
      </c>
      <c r="G7" s="38">
        <v>3</v>
      </c>
      <c r="H7" s="51">
        <v>6</v>
      </c>
      <c r="I7" s="38">
        <v>9</v>
      </c>
      <c r="J7" s="38">
        <v>2</v>
      </c>
      <c r="K7" s="38">
        <v>3</v>
      </c>
      <c r="L7" s="38">
        <v>0</v>
      </c>
      <c r="M7" s="51">
        <v>10</v>
      </c>
      <c r="N7" s="38">
        <v>8</v>
      </c>
      <c r="O7" s="38">
        <v>1</v>
      </c>
      <c r="P7" s="51">
        <v>16</v>
      </c>
      <c r="Q7" s="38">
        <v>8</v>
      </c>
      <c r="R7" s="51">
        <v>10</v>
      </c>
      <c r="S7" s="38">
        <v>21</v>
      </c>
      <c r="T7" s="51">
        <v>5</v>
      </c>
      <c r="U7" s="38">
        <v>4</v>
      </c>
      <c r="V7" s="38">
        <v>10</v>
      </c>
      <c r="W7" s="38">
        <v>13</v>
      </c>
      <c r="X7" s="51">
        <v>7</v>
      </c>
      <c r="Y7" s="38">
        <v>3</v>
      </c>
      <c r="Z7" s="38">
        <v>5</v>
      </c>
      <c r="AA7" s="38">
        <v>13</v>
      </c>
      <c r="AB7" s="38">
        <v>1</v>
      </c>
      <c r="AC7" s="38">
        <v>2</v>
      </c>
      <c r="AD7" s="38">
        <v>0</v>
      </c>
      <c r="AE7" s="51">
        <v>10</v>
      </c>
      <c r="AF7" s="38">
        <v>7</v>
      </c>
      <c r="AG7" s="38">
        <v>4</v>
      </c>
      <c r="AH7" s="38">
        <v>3</v>
      </c>
      <c r="AI7" s="38">
        <v>5</v>
      </c>
      <c r="AJ7" s="38">
        <v>3</v>
      </c>
      <c r="AK7" s="51">
        <v>5</v>
      </c>
      <c r="AL7" s="38">
        <v>7</v>
      </c>
      <c r="AM7" s="38">
        <v>4</v>
      </c>
      <c r="AN7" s="38">
        <v>3</v>
      </c>
      <c r="AO7" s="38">
        <v>2</v>
      </c>
      <c r="AP7" s="38">
        <v>6</v>
      </c>
      <c r="AQ7" s="51">
        <v>32</v>
      </c>
      <c r="AR7" s="38">
        <v>0</v>
      </c>
      <c r="AS7" s="51">
        <v>32</v>
      </c>
      <c r="AT7" s="38">
        <v>0</v>
      </c>
      <c r="AU7" s="51">
        <v>14</v>
      </c>
      <c r="AV7" s="38">
        <v>8</v>
      </c>
      <c r="AW7" s="38">
        <v>9</v>
      </c>
      <c r="AX7" s="38">
        <v>9</v>
      </c>
      <c r="AY7" s="38">
        <v>5</v>
      </c>
      <c r="AZ7" s="38">
        <v>4</v>
      </c>
      <c r="BA7" s="38">
        <v>5</v>
      </c>
      <c r="BB7" s="51">
        <v>18</v>
      </c>
      <c r="BC7" s="38">
        <v>3</v>
      </c>
      <c r="BD7" s="38">
        <v>6</v>
      </c>
      <c r="BE7" s="38">
        <v>1</v>
      </c>
      <c r="BF7" s="38">
        <v>1</v>
      </c>
      <c r="BG7" s="38">
        <v>0</v>
      </c>
      <c r="BH7" s="38">
        <v>0</v>
      </c>
      <c r="BI7" s="44">
        <v>1</v>
      </c>
    </row>
    <row r="8" spans="1:61" ht="20.100000000000001" customHeight="1">
      <c r="A8" s="88" t="s">
        <v>253</v>
      </c>
      <c r="B8" s="45">
        <v>3.9378435085166745E-2</v>
      </c>
      <c r="C8" s="39">
        <v>5.6576233104246025E-2</v>
      </c>
      <c r="D8" s="39">
        <v>1.72899364845178E-2</v>
      </c>
      <c r="E8" s="39">
        <v>0</v>
      </c>
      <c r="F8" s="39">
        <v>0</v>
      </c>
      <c r="G8" s="39">
        <v>0</v>
      </c>
      <c r="H8" s="52">
        <v>0.11916126515683841</v>
      </c>
      <c r="I8" s="39">
        <v>1.8480774209623466E-2</v>
      </c>
      <c r="J8" s="39">
        <v>0</v>
      </c>
      <c r="K8" s="39">
        <v>0</v>
      </c>
      <c r="L8" s="39">
        <v>0</v>
      </c>
      <c r="M8" s="52">
        <v>7.500767460948797E-2</v>
      </c>
      <c r="N8" s="39">
        <v>0</v>
      </c>
      <c r="O8" s="39">
        <v>0</v>
      </c>
      <c r="P8" s="52">
        <v>1.2094669320663396E-2</v>
      </c>
      <c r="Q8" s="39">
        <v>0.10358823060214155</v>
      </c>
      <c r="R8" s="52">
        <v>1.1833554614343388E-2</v>
      </c>
      <c r="S8" s="39">
        <v>6.1089349963495396E-2</v>
      </c>
      <c r="T8" s="52">
        <v>1.1015595455466279E-2</v>
      </c>
      <c r="U8" s="39">
        <v>0</v>
      </c>
      <c r="V8" s="39">
        <v>8.4396132687058534E-2</v>
      </c>
      <c r="W8" s="39">
        <v>0.10346300865923737</v>
      </c>
      <c r="X8" s="52">
        <v>0</v>
      </c>
      <c r="Y8" s="39">
        <v>0.14813895567674729</v>
      </c>
      <c r="Z8" s="39">
        <v>2.1369004488033173E-2</v>
      </c>
      <c r="AA8" s="39">
        <v>4.9338892698972778E-2</v>
      </c>
      <c r="AB8" s="39">
        <v>0</v>
      </c>
      <c r="AC8" s="39">
        <v>0</v>
      </c>
      <c r="AD8" s="39">
        <v>0</v>
      </c>
      <c r="AE8" s="52">
        <v>1.1875595133901866E-2</v>
      </c>
      <c r="AF8" s="39">
        <v>0.19526301344783054</v>
      </c>
      <c r="AG8" s="39">
        <v>0</v>
      </c>
      <c r="AH8" s="39">
        <v>0</v>
      </c>
      <c r="AI8" s="39">
        <v>0</v>
      </c>
      <c r="AJ8" s="39">
        <v>0</v>
      </c>
      <c r="AK8" s="52">
        <v>9.1168826503015887E-2</v>
      </c>
      <c r="AL8" s="39">
        <v>0</v>
      </c>
      <c r="AM8" s="39">
        <v>6.0576722886491324E-2</v>
      </c>
      <c r="AN8" s="39">
        <v>0</v>
      </c>
      <c r="AO8" s="39">
        <v>5.9811010568062421E-2</v>
      </c>
      <c r="AP8" s="39">
        <v>0</v>
      </c>
      <c r="AQ8" s="52">
        <v>3.9378435085166745E-2</v>
      </c>
      <c r="AR8" s="39">
        <v>0</v>
      </c>
      <c r="AS8" s="52">
        <v>4.7970975193727963E-2</v>
      </c>
      <c r="AT8" s="39">
        <v>0</v>
      </c>
      <c r="AU8" s="52">
        <v>7.3379381024749571E-2</v>
      </c>
      <c r="AV8" s="39">
        <v>1.1446797580464104E-2</v>
      </c>
      <c r="AW8" s="39">
        <v>7.5895433081252961E-2</v>
      </c>
      <c r="AX8" s="39">
        <v>4.8670028228677747E-2</v>
      </c>
      <c r="AY8" s="39">
        <v>0</v>
      </c>
      <c r="AZ8" s="39">
        <v>0</v>
      </c>
      <c r="BA8" s="39">
        <v>8.3465389399014767E-2</v>
      </c>
      <c r="BB8" s="52">
        <v>6.8892985439708676E-2</v>
      </c>
      <c r="BC8" s="39">
        <v>0</v>
      </c>
      <c r="BD8" s="39">
        <v>0</v>
      </c>
      <c r="BE8" s="39">
        <v>0</v>
      </c>
      <c r="BF8" s="39">
        <v>0</v>
      </c>
      <c r="BG8" s="39">
        <v>3.6529666218690193E-2</v>
      </c>
      <c r="BH8" s="39">
        <v>0</v>
      </c>
      <c r="BI8" s="45">
        <v>0</v>
      </c>
    </row>
    <row r="9" spans="1:61" ht="20.100000000000001" customHeight="1">
      <c r="A9" s="88"/>
      <c r="B9" s="46">
        <v>3</v>
      </c>
      <c r="C9" s="40">
        <v>1</v>
      </c>
      <c r="D9" s="40">
        <v>0</v>
      </c>
      <c r="E9" s="40">
        <v>0</v>
      </c>
      <c r="F9" s="40">
        <v>0</v>
      </c>
      <c r="G9" s="40">
        <v>0</v>
      </c>
      <c r="H9" s="53">
        <v>2</v>
      </c>
      <c r="I9" s="40">
        <v>0</v>
      </c>
      <c r="J9" s="40">
        <v>0</v>
      </c>
      <c r="K9" s="40">
        <v>0</v>
      </c>
      <c r="L9" s="40">
        <v>0</v>
      </c>
      <c r="M9" s="53">
        <v>1</v>
      </c>
      <c r="N9" s="40">
        <v>0</v>
      </c>
      <c r="O9" s="40">
        <v>0</v>
      </c>
      <c r="P9" s="53">
        <v>0</v>
      </c>
      <c r="Q9" s="40">
        <v>2</v>
      </c>
      <c r="R9" s="53">
        <v>0</v>
      </c>
      <c r="S9" s="40">
        <v>3</v>
      </c>
      <c r="T9" s="53">
        <v>0</v>
      </c>
      <c r="U9" s="40">
        <v>0</v>
      </c>
      <c r="V9" s="40">
        <v>1</v>
      </c>
      <c r="W9" s="40">
        <v>2</v>
      </c>
      <c r="X9" s="53">
        <v>0</v>
      </c>
      <c r="Y9" s="40">
        <v>2</v>
      </c>
      <c r="Z9" s="40">
        <v>0</v>
      </c>
      <c r="AA9" s="40">
        <v>1</v>
      </c>
      <c r="AB9" s="40">
        <v>0</v>
      </c>
      <c r="AC9" s="40">
        <v>0</v>
      </c>
      <c r="AD9" s="40">
        <v>0</v>
      </c>
      <c r="AE9" s="53">
        <v>0</v>
      </c>
      <c r="AF9" s="40">
        <v>3</v>
      </c>
      <c r="AG9" s="40">
        <v>0</v>
      </c>
      <c r="AH9" s="40">
        <v>0</v>
      </c>
      <c r="AI9" s="40">
        <v>0</v>
      </c>
      <c r="AJ9" s="40">
        <v>0</v>
      </c>
      <c r="AK9" s="53">
        <v>1</v>
      </c>
      <c r="AL9" s="40">
        <v>0</v>
      </c>
      <c r="AM9" s="40">
        <v>1</v>
      </c>
      <c r="AN9" s="40">
        <v>0</v>
      </c>
      <c r="AO9" s="40">
        <v>0</v>
      </c>
      <c r="AP9" s="40">
        <v>0</v>
      </c>
      <c r="AQ9" s="53">
        <v>3</v>
      </c>
      <c r="AR9" s="40">
        <v>0</v>
      </c>
      <c r="AS9" s="53">
        <v>3</v>
      </c>
      <c r="AT9" s="40">
        <v>0</v>
      </c>
      <c r="AU9" s="53">
        <v>3</v>
      </c>
      <c r="AV9" s="40">
        <v>0</v>
      </c>
      <c r="AW9" s="40">
        <v>1</v>
      </c>
      <c r="AX9" s="40">
        <v>1</v>
      </c>
      <c r="AY9" s="40">
        <v>0</v>
      </c>
      <c r="AZ9" s="40">
        <v>0</v>
      </c>
      <c r="BA9" s="40">
        <v>1</v>
      </c>
      <c r="BB9" s="53">
        <v>3</v>
      </c>
      <c r="BC9" s="40">
        <v>0</v>
      </c>
      <c r="BD9" s="40">
        <v>0</v>
      </c>
      <c r="BE9" s="40">
        <v>0</v>
      </c>
      <c r="BF9" s="40">
        <v>0</v>
      </c>
      <c r="BG9" s="40">
        <v>0</v>
      </c>
      <c r="BH9" s="40">
        <v>0</v>
      </c>
      <c r="BI9" s="46">
        <v>0</v>
      </c>
    </row>
    <row r="10" spans="1:61" ht="20.100000000000001" customHeight="1">
      <c r="A10" s="87" t="s">
        <v>254</v>
      </c>
      <c r="B10" s="47">
        <v>1.2148242386251713E-2</v>
      </c>
      <c r="C10" s="41">
        <v>6.4435179296874576E-2</v>
      </c>
      <c r="D10" s="41">
        <v>0</v>
      </c>
      <c r="E10" s="41">
        <v>0</v>
      </c>
      <c r="F10" s="41">
        <v>0</v>
      </c>
      <c r="G10" s="41">
        <v>0</v>
      </c>
      <c r="H10" s="54">
        <v>6.5334431757270633E-2</v>
      </c>
      <c r="I10" s="41">
        <v>0</v>
      </c>
      <c r="J10" s="41">
        <v>0</v>
      </c>
      <c r="K10" s="41">
        <v>0</v>
      </c>
      <c r="L10" s="41">
        <v>0</v>
      </c>
      <c r="M10" s="54">
        <v>5.5258843514189172E-2</v>
      </c>
      <c r="N10" s="41">
        <v>0</v>
      </c>
      <c r="O10" s="41">
        <v>0</v>
      </c>
      <c r="P10" s="54">
        <v>0</v>
      </c>
      <c r="Q10" s="41">
        <v>5.6795957765505792E-2</v>
      </c>
      <c r="R10" s="54">
        <v>2.8753293728807434E-2</v>
      </c>
      <c r="S10" s="41">
        <v>0</v>
      </c>
      <c r="T10" s="54">
        <v>2.6765808081438674E-2</v>
      </c>
      <c r="U10" s="41">
        <v>0</v>
      </c>
      <c r="V10" s="41">
        <v>0</v>
      </c>
      <c r="W10" s="41">
        <v>0</v>
      </c>
      <c r="X10" s="54">
        <v>0</v>
      </c>
      <c r="Y10" s="41">
        <v>0</v>
      </c>
      <c r="Z10" s="41">
        <v>0</v>
      </c>
      <c r="AA10" s="41">
        <v>4.9041145518953708E-2</v>
      </c>
      <c r="AB10" s="41">
        <v>0</v>
      </c>
      <c r="AC10" s="41">
        <v>0</v>
      </c>
      <c r="AD10" s="41">
        <v>0</v>
      </c>
      <c r="AE10" s="54">
        <v>0</v>
      </c>
      <c r="AF10" s="41">
        <v>0</v>
      </c>
      <c r="AG10" s="41">
        <v>0</v>
      </c>
      <c r="AH10" s="41">
        <v>0.10856009800842649</v>
      </c>
      <c r="AI10" s="41">
        <v>0</v>
      </c>
      <c r="AJ10" s="41">
        <v>0</v>
      </c>
      <c r="AK10" s="54">
        <v>0</v>
      </c>
      <c r="AL10" s="41">
        <v>0</v>
      </c>
      <c r="AM10" s="41">
        <v>6.4045900248084708E-2</v>
      </c>
      <c r="AN10" s="41">
        <v>0</v>
      </c>
      <c r="AO10" s="41">
        <v>0</v>
      </c>
      <c r="AP10" s="41">
        <v>0</v>
      </c>
      <c r="AQ10" s="54">
        <v>1.2148242386251713E-2</v>
      </c>
      <c r="AR10" s="41">
        <v>0</v>
      </c>
      <c r="AS10" s="54">
        <v>1.4799039954175157E-2</v>
      </c>
      <c r="AT10" s="41">
        <v>0</v>
      </c>
      <c r="AU10" s="54">
        <v>0</v>
      </c>
      <c r="AV10" s="41">
        <v>2.7813547476795014E-2</v>
      </c>
      <c r="AW10" s="41">
        <v>0</v>
      </c>
      <c r="AX10" s="41">
        <v>0</v>
      </c>
      <c r="AY10" s="41">
        <v>0</v>
      </c>
      <c r="AZ10" s="41">
        <v>0</v>
      </c>
      <c r="BA10" s="41">
        <v>0</v>
      </c>
      <c r="BB10" s="54">
        <v>0</v>
      </c>
      <c r="BC10" s="41">
        <v>0</v>
      </c>
      <c r="BD10" s="41">
        <v>0</v>
      </c>
      <c r="BE10" s="41">
        <v>0</v>
      </c>
      <c r="BF10" s="41">
        <v>0</v>
      </c>
      <c r="BG10" s="41">
        <v>8.8760161830678669E-2</v>
      </c>
      <c r="BH10" s="41">
        <v>0</v>
      </c>
      <c r="BI10" s="47">
        <v>0</v>
      </c>
    </row>
    <row r="11" spans="1:61" ht="20.100000000000001" customHeight="1">
      <c r="A11" s="87"/>
      <c r="B11" s="44">
        <v>1</v>
      </c>
      <c r="C11" s="38">
        <v>1</v>
      </c>
      <c r="D11" s="38">
        <v>0</v>
      </c>
      <c r="E11" s="38">
        <v>0</v>
      </c>
      <c r="F11" s="38">
        <v>0</v>
      </c>
      <c r="G11" s="38">
        <v>0</v>
      </c>
      <c r="H11" s="51">
        <v>1</v>
      </c>
      <c r="I11" s="38">
        <v>0</v>
      </c>
      <c r="J11" s="38">
        <v>0</v>
      </c>
      <c r="K11" s="38">
        <v>0</v>
      </c>
      <c r="L11" s="38">
        <v>0</v>
      </c>
      <c r="M11" s="51">
        <v>1</v>
      </c>
      <c r="N11" s="38">
        <v>0</v>
      </c>
      <c r="O11" s="38">
        <v>0</v>
      </c>
      <c r="P11" s="51">
        <v>0</v>
      </c>
      <c r="Q11" s="38">
        <v>1</v>
      </c>
      <c r="R11" s="51">
        <v>1</v>
      </c>
      <c r="S11" s="38">
        <v>0</v>
      </c>
      <c r="T11" s="51">
        <v>1</v>
      </c>
      <c r="U11" s="38">
        <v>0</v>
      </c>
      <c r="V11" s="38">
        <v>0</v>
      </c>
      <c r="W11" s="38">
        <v>0</v>
      </c>
      <c r="X11" s="51">
        <v>0</v>
      </c>
      <c r="Y11" s="38">
        <v>0</v>
      </c>
      <c r="Z11" s="38">
        <v>0</v>
      </c>
      <c r="AA11" s="38">
        <v>1</v>
      </c>
      <c r="AB11" s="38">
        <v>0</v>
      </c>
      <c r="AC11" s="38">
        <v>0</v>
      </c>
      <c r="AD11" s="38">
        <v>0</v>
      </c>
      <c r="AE11" s="51">
        <v>0</v>
      </c>
      <c r="AF11" s="38">
        <v>0</v>
      </c>
      <c r="AG11" s="38">
        <v>0</v>
      </c>
      <c r="AH11" s="38">
        <v>1</v>
      </c>
      <c r="AI11" s="38">
        <v>0</v>
      </c>
      <c r="AJ11" s="38">
        <v>0</v>
      </c>
      <c r="AK11" s="51">
        <v>0</v>
      </c>
      <c r="AL11" s="38">
        <v>0</v>
      </c>
      <c r="AM11" s="38">
        <v>1</v>
      </c>
      <c r="AN11" s="38">
        <v>0</v>
      </c>
      <c r="AO11" s="38">
        <v>0</v>
      </c>
      <c r="AP11" s="38">
        <v>0</v>
      </c>
      <c r="AQ11" s="51">
        <v>1</v>
      </c>
      <c r="AR11" s="38">
        <v>0</v>
      </c>
      <c r="AS11" s="51">
        <v>1</v>
      </c>
      <c r="AT11" s="38">
        <v>0</v>
      </c>
      <c r="AU11" s="51">
        <v>0</v>
      </c>
      <c r="AV11" s="38">
        <v>1</v>
      </c>
      <c r="AW11" s="38">
        <v>0</v>
      </c>
      <c r="AX11" s="38">
        <v>0</v>
      </c>
      <c r="AY11" s="38">
        <v>0</v>
      </c>
      <c r="AZ11" s="38">
        <v>0</v>
      </c>
      <c r="BA11" s="38">
        <v>0</v>
      </c>
      <c r="BB11" s="51">
        <v>0</v>
      </c>
      <c r="BC11" s="38">
        <v>0</v>
      </c>
      <c r="BD11" s="38">
        <v>0</v>
      </c>
      <c r="BE11" s="38">
        <v>0</v>
      </c>
      <c r="BF11" s="38">
        <v>0</v>
      </c>
      <c r="BG11" s="38">
        <v>1</v>
      </c>
      <c r="BH11" s="38">
        <v>0</v>
      </c>
      <c r="BI11" s="44">
        <v>0</v>
      </c>
    </row>
    <row r="12" spans="1:61" ht="20.100000000000001" customHeight="1">
      <c r="A12" s="88" t="s">
        <v>255</v>
      </c>
      <c r="B12" s="45">
        <v>7.0522495595843906E-2</v>
      </c>
      <c r="C12" s="39">
        <v>0.16650299934200283</v>
      </c>
      <c r="D12" s="39">
        <v>0.11321168010693559</v>
      </c>
      <c r="E12" s="39">
        <v>0</v>
      </c>
      <c r="F12" s="39">
        <v>0</v>
      </c>
      <c r="G12" s="39">
        <v>7.8213931238062251E-2</v>
      </c>
      <c r="H12" s="52">
        <v>0.16882670253419499</v>
      </c>
      <c r="I12" s="39">
        <v>5.6842428593467338E-2</v>
      </c>
      <c r="J12" s="39">
        <v>0</v>
      </c>
      <c r="K12" s="39">
        <v>0.12206578508349834</v>
      </c>
      <c r="L12" s="39">
        <v>0</v>
      </c>
      <c r="M12" s="52">
        <v>0.14279099221392502</v>
      </c>
      <c r="N12" s="39">
        <v>0.12310358368944753</v>
      </c>
      <c r="O12" s="39">
        <v>0.15482734681505225</v>
      </c>
      <c r="P12" s="52">
        <v>0.11440291398246856</v>
      </c>
      <c r="Q12" s="39">
        <v>7.8716630377269198E-2</v>
      </c>
      <c r="R12" s="52">
        <v>9.7395697182358312E-2</v>
      </c>
      <c r="S12" s="39">
        <v>5.2194164849175086E-2</v>
      </c>
      <c r="T12" s="52">
        <v>8.6215924157432136E-2</v>
      </c>
      <c r="U12" s="39">
        <v>0.16772593278966255</v>
      </c>
      <c r="V12" s="39">
        <v>0</v>
      </c>
      <c r="W12" s="39">
        <v>0</v>
      </c>
      <c r="X12" s="52">
        <v>6.8249248538210835E-2</v>
      </c>
      <c r="Y12" s="39">
        <v>0</v>
      </c>
      <c r="Z12" s="39">
        <v>6.6802782441695213E-2</v>
      </c>
      <c r="AA12" s="39">
        <v>0.1536273901665684</v>
      </c>
      <c r="AB12" s="39">
        <v>0</v>
      </c>
      <c r="AC12" s="39">
        <v>0</v>
      </c>
      <c r="AD12" s="39">
        <v>0</v>
      </c>
      <c r="AE12" s="52">
        <v>0.1123307014498746</v>
      </c>
      <c r="AF12" s="39">
        <v>3.6316159010315013E-2</v>
      </c>
      <c r="AG12" s="39">
        <v>0.10274258254222239</v>
      </c>
      <c r="AH12" s="39">
        <v>0</v>
      </c>
      <c r="AI12" s="39">
        <v>0</v>
      </c>
      <c r="AJ12" s="39">
        <v>0</v>
      </c>
      <c r="AK12" s="52">
        <v>0.14837211440193646</v>
      </c>
      <c r="AL12" s="39">
        <v>0</v>
      </c>
      <c r="AM12" s="39">
        <v>4.8691205366105154E-2</v>
      </c>
      <c r="AN12" s="39">
        <v>0.21330004997717272</v>
      </c>
      <c r="AO12" s="39">
        <v>0.24759376842453851</v>
      </c>
      <c r="AP12" s="39">
        <v>0</v>
      </c>
      <c r="AQ12" s="52">
        <v>7.0522495595843906E-2</v>
      </c>
      <c r="AR12" s="39">
        <v>0</v>
      </c>
      <c r="AS12" s="52">
        <v>8.5910800658057479E-2</v>
      </c>
      <c r="AT12" s="39">
        <v>0</v>
      </c>
      <c r="AU12" s="52">
        <v>0.13141449282967971</v>
      </c>
      <c r="AV12" s="39">
        <v>0.16146210431699148</v>
      </c>
      <c r="AW12" s="39">
        <v>5.5245740788532123E-2</v>
      </c>
      <c r="AX12" s="39">
        <v>8.4591716513116103E-2</v>
      </c>
      <c r="AY12" s="39">
        <v>0.11729226639859867</v>
      </c>
      <c r="AZ12" s="39">
        <v>0.14311692793994421</v>
      </c>
      <c r="BA12" s="39">
        <v>0.10551748242318187</v>
      </c>
      <c r="BB12" s="52">
        <v>9.5274446460126894E-2</v>
      </c>
      <c r="BC12" s="39">
        <v>0</v>
      </c>
      <c r="BD12" s="39">
        <v>0</v>
      </c>
      <c r="BE12" s="39">
        <v>0.37637613965428557</v>
      </c>
      <c r="BF12" s="39">
        <v>0.3177972621011384</v>
      </c>
      <c r="BG12" s="39">
        <v>0</v>
      </c>
      <c r="BH12" s="39">
        <v>0</v>
      </c>
      <c r="BI12" s="45">
        <v>0</v>
      </c>
    </row>
    <row r="13" spans="1:61" ht="20.100000000000001" customHeight="1">
      <c r="A13" s="88"/>
      <c r="B13" s="46">
        <v>6</v>
      </c>
      <c r="C13" s="40">
        <v>3</v>
      </c>
      <c r="D13" s="40">
        <v>3</v>
      </c>
      <c r="E13" s="40">
        <v>0</v>
      </c>
      <c r="F13" s="40">
        <v>0</v>
      </c>
      <c r="G13" s="40">
        <v>1</v>
      </c>
      <c r="H13" s="53">
        <v>3</v>
      </c>
      <c r="I13" s="40">
        <v>1</v>
      </c>
      <c r="J13" s="40">
        <v>0</v>
      </c>
      <c r="K13" s="40">
        <v>1</v>
      </c>
      <c r="L13" s="40">
        <v>0</v>
      </c>
      <c r="M13" s="53">
        <v>3</v>
      </c>
      <c r="N13" s="40">
        <v>3</v>
      </c>
      <c r="O13" s="40">
        <v>1</v>
      </c>
      <c r="P13" s="53">
        <v>4</v>
      </c>
      <c r="Q13" s="40">
        <v>1</v>
      </c>
      <c r="R13" s="53">
        <v>3</v>
      </c>
      <c r="S13" s="40">
        <v>2</v>
      </c>
      <c r="T13" s="53">
        <v>3</v>
      </c>
      <c r="U13" s="40">
        <v>3</v>
      </c>
      <c r="V13" s="40">
        <v>0</v>
      </c>
      <c r="W13" s="40">
        <v>0</v>
      </c>
      <c r="X13" s="53">
        <v>1</v>
      </c>
      <c r="Y13" s="40">
        <v>0</v>
      </c>
      <c r="Z13" s="40">
        <v>1</v>
      </c>
      <c r="AA13" s="40">
        <v>3</v>
      </c>
      <c r="AB13" s="40">
        <v>0</v>
      </c>
      <c r="AC13" s="40">
        <v>0</v>
      </c>
      <c r="AD13" s="40">
        <v>0</v>
      </c>
      <c r="AE13" s="53">
        <v>4</v>
      </c>
      <c r="AF13" s="40">
        <v>1</v>
      </c>
      <c r="AG13" s="40">
        <v>1</v>
      </c>
      <c r="AH13" s="40">
        <v>0</v>
      </c>
      <c r="AI13" s="40">
        <v>0</v>
      </c>
      <c r="AJ13" s="40">
        <v>0</v>
      </c>
      <c r="AK13" s="53">
        <v>1</v>
      </c>
      <c r="AL13" s="40">
        <v>0</v>
      </c>
      <c r="AM13" s="40">
        <v>1</v>
      </c>
      <c r="AN13" s="40">
        <v>2</v>
      </c>
      <c r="AO13" s="40">
        <v>2</v>
      </c>
      <c r="AP13" s="40">
        <v>0</v>
      </c>
      <c r="AQ13" s="53">
        <v>6</v>
      </c>
      <c r="AR13" s="40">
        <v>0</v>
      </c>
      <c r="AS13" s="53">
        <v>6</v>
      </c>
      <c r="AT13" s="40">
        <v>0</v>
      </c>
      <c r="AU13" s="53">
        <v>6</v>
      </c>
      <c r="AV13" s="40">
        <v>6</v>
      </c>
      <c r="AW13" s="40">
        <v>1</v>
      </c>
      <c r="AX13" s="40">
        <v>3</v>
      </c>
      <c r="AY13" s="40">
        <v>2</v>
      </c>
      <c r="AZ13" s="40">
        <v>2</v>
      </c>
      <c r="BA13" s="40">
        <v>2</v>
      </c>
      <c r="BB13" s="53">
        <v>4</v>
      </c>
      <c r="BC13" s="40">
        <v>0</v>
      </c>
      <c r="BD13" s="40">
        <v>0</v>
      </c>
      <c r="BE13" s="40">
        <v>1</v>
      </c>
      <c r="BF13" s="40">
        <v>1</v>
      </c>
      <c r="BG13" s="40">
        <v>0</v>
      </c>
      <c r="BH13" s="40">
        <v>0</v>
      </c>
      <c r="BI13" s="46">
        <v>0</v>
      </c>
    </row>
    <row r="14" spans="1:61" ht="20.100000000000001" customHeight="1">
      <c r="A14" s="87" t="s">
        <v>256</v>
      </c>
      <c r="B14" s="47">
        <v>5.8475827561440485E-2</v>
      </c>
      <c r="C14" s="41">
        <v>9.7599798450350897E-2</v>
      </c>
      <c r="D14" s="41">
        <v>2.1240428513444876E-2</v>
      </c>
      <c r="E14" s="41">
        <v>5.0035794666454872E-2</v>
      </c>
      <c r="F14" s="41">
        <v>0</v>
      </c>
      <c r="G14" s="41">
        <v>9.740384533975345E-2</v>
      </c>
      <c r="H14" s="54">
        <v>3.1695955128235823E-2</v>
      </c>
      <c r="I14" s="41">
        <v>3.6020741456090299E-2</v>
      </c>
      <c r="J14" s="41">
        <v>0</v>
      </c>
      <c r="K14" s="41">
        <v>0.23877576900541647</v>
      </c>
      <c r="L14" s="41">
        <v>0</v>
      </c>
      <c r="M14" s="54">
        <v>0</v>
      </c>
      <c r="N14" s="41">
        <v>5.3039227640889149E-2</v>
      </c>
      <c r="O14" s="41">
        <v>8.724034037462132E-2</v>
      </c>
      <c r="P14" s="54">
        <v>9.2064496584580657E-2</v>
      </c>
      <c r="Q14" s="41">
        <v>0</v>
      </c>
      <c r="R14" s="54">
        <v>7.9169353753857169E-2</v>
      </c>
      <c r="S14" s="41">
        <v>4.4471445747193375E-2</v>
      </c>
      <c r="T14" s="54">
        <v>6.201251617187397E-2</v>
      </c>
      <c r="U14" s="41">
        <v>0.11950955632589752</v>
      </c>
      <c r="V14" s="41">
        <v>0</v>
      </c>
      <c r="W14" s="41">
        <v>3.7182697065811114E-2</v>
      </c>
      <c r="X14" s="54">
        <v>4.4273228200157277E-2</v>
      </c>
      <c r="Y14" s="41">
        <v>3.9403791875605464E-2</v>
      </c>
      <c r="Z14" s="41">
        <v>1.5398667326650749E-2</v>
      </c>
      <c r="AA14" s="41">
        <v>7.5285624535805715E-2</v>
      </c>
      <c r="AB14" s="41">
        <v>0</v>
      </c>
      <c r="AC14" s="41">
        <v>0.253034398629504</v>
      </c>
      <c r="AD14" s="41">
        <v>0</v>
      </c>
      <c r="AE14" s="54">
        <v>6.9246041618894333E-2</v>
      </c>
      <c r="AF14" s="41">
        <v>0</v>
      </c>
      <c r="AG14" s="41">
        <v>0.14297185997584194</v>
      </c>
      <c r="AH14" s="41">
        <v>5.2666196102777806E-2</v>
      </c>
      <c r="AI14" s="41">
        <v>0</v>
      </c>
      <c r="AJ14" s="41">
        <v>0</v>
      </c>
      <c r="AK14" s="54">
        <v>0</v>
      </c>
      <c r="AL14" s="41">
        <v>0</v>
      </c>
      <c r="AM14" s="41">
        <v>4.1979775038384251E-2</v>
      </c>
      <c r="AN14" s="41">
        <v>0.27404012938855704</v>
      </c>
      <c r="AO14" s="41">
        <v>7.3476932400845449E-2</v>
      </c>
      <c r="AP14" s="41">
        <v>1.388610610982993E-2</v>
      </c>
      <c r="AQ14" s="54">
        <v>5.8475827561440485E-2</v>
      </c>
      <c r="AR14" s="41">
        <v>0</v>
      </c>
      <c r="AS14" s="54">
        <v>7.123549900638966E-2</v>
      </c>
      <c r="AT14" s="41">
        <v>0</v>
      </c>
      <c r="AU14" s="54">
        <v>5.046871351676667E-2</v>
      </c>
      <c r="AV14" s="41">
        <v>4.0541645279541336E-2</v>
      </c>
      <c r="AW14" s="41">
        <v>9.3384176049756989E-2</v>
      </c>
      <c r="AX14" s="41">
        <v>6.6358973446851335E-2</v>
      </c>
      <c r="AY14" s="41">
        <v>0.11415870380659428</v>
      </c>
      <c r="AZ14" s="41">
        <v>9.3547222919099948E-2</v>
      </c>
      <c r="BA14" s="41">
        <v>7.579174514848272E-2</v>
      </c>
      <c r="BB14" s="54">
        <v>7.7106701266862337E-2</v>
      </c>
      <c r="BC14" s="41">
        <v>0.11133301779573487</v>
      </c>
      <c r="BD14" s="41">
        <v>0</v>
      </c>
      <c r="BE14" s="41">
        <v>0.37637613965428557</v>
      </c>
      <c r="BF14" s="41">
        <v>0</v>
      </c>
      <c r="BG14" s="41">
        <v>0</v>
      </c>
      <c r="BH14" s="41">
        <v>0</v>
      </c>
      <c r="BI14" s="47">
        <v>0</v>
      </c>
    </row>
    <row r="15" spans="1:61" ht="20.100000000000001" customHeight="1">
      <c r="A15" s="87"/>
      <c r="B15" s="44">
        <v>5</v>
      </c>
      <c r="C15" s="38">
        <v>2</v>
      </c>
      <c r="D15" s="38">
        <v>1</v>
      </c>
      <c r="E15" s="38">
        <v>0</v>
      </c>
      <c r="F15" s="38">
        <v>0</v>
      </c>
      <c r="G15" s="38">
        <v>1</v>
      </c>
      <c r="H15" s="51">
        <v>0</v>
      </c>
      <c r="I15" s="38">
        <v>1</v>
      </c>
      <c r="J15" s="38">
        <v>0</v>
      </c>
      <c r="K15" s="38">
        <v>1</v>
      </c>
      <c r="L15" s="38">
        <v>0</v>
      </c>
      <c r="M15" s="51">
        <v>0</v>
      </c>
      <c r="N15" s="38">
        <v>1</v>
      </c>
      <c r="O15" s="38">
        <v>0</v>
      </c>
      <c r="P15" s="51">
        <v>3</v>
      </c>
      <c r="Q15" s="38">
        <v>0</v>
      </c>
      <c r="R15" s="51">
        <v>3</v>
      </c>
      <c r="S15" s="38">
        <v>2</v>
      </c>
      <c r="T15" s="51">
        <v>2</v>
      </c>
      <c r="U15" s="38">
        <v>2</v>
      </c>
      <c r="V15" s="38">
        <v>0</v>
      </c>
      <c r="W15" s="38">
        <v>1</v>
      </c>
      <c r="X15" s="51">
        <v>1</v>
      </c>
      <c r="Y15" s="38">
        <v>0</v>
      </c>
      <c r="Z15" s="38">
        <v>0</v>
      </c>
      <c r="AA15" s="38">
        <v>2</v>
      </c>
      <c r="AB15" s="38">
        <v>0</v>
      </c>
      <c r="AC15" s="38">
        <v>2</v>
      </c>
      <c r="AD15" s="38">
        <v>0</v>
      </c>
      <c r="AE15" s="51">
        <v>2</v>
      </c>
      <c r="AF15" s="38">
        <v>0</v>
      </c>
      <c r="AG15" s="38">
        <v>2</v>
      </c>
      <c r="AH15" s="38">
        <v>0</v>
      </c>
      <c r="AI15" s="38">
        <v>0</v>
      </c>
      <c r="AJ15" s="38">
        <v>0</v>
      </c>
      <c r="AK15" s="51">
        <v>0</v>
      </c>
      <c r="AL15" s="38">
        <v>0</v>
      </c>
      <c r="AM15" s="38">
        <v>1</v>
      </c>
      <c r="AN15" s="38">
        <v>3</v>
      </c>
      <c r="AO15" s="38">
        <v>1</v>
      </c>
      <c r="AP15" s="38">
        <v>0</v>
      </c>
      <c r="AQ15" s="51">
        <v>5</v>
      </c>
      <c r="AR15" s="38">
        <v>0</v>
      </c>
      <c r="AS15" s="51">
        <v>5</v>
      </c>
      <c r="AT15" s="38">
        <v>0</v>
      </c>
      <c r="AU15" s="51">
        <v>2</v>
      </c>
      <c r="AV15" s="38">
        <v>1</v>
      </c>
      <c r="AW15" s="38">
        <v>2</v>
      </c>
      <c r="AX15" s="38">
        <v>2</v>
      </c>
      <c r="AY15" s="38">
        <v>2</v>
      </c>
      <c r="AZ15" s="38">
        <v>1</v>
      </c>
      <c r="BA15" s="38">
        <v>1</v>
      </c>
      <c r="BB15" s="51">
        <v>3</v>
      </c>
      <c r="BC15" s="38">
        <v>0</v>
      </c>
      <c r="BD15" s="38">
        <v>0</v>
      </c>
      <c r="BE15" s="38">
        <v>1</v>
      </c>
      <c r="BF15" s="38">
        <v>0</v>
      </c>
      <c r="BG15" s="38">
        <v>0</v>
      </c>
      <c r="BH15" s="38">
        <v>0</v>
      </c>
      <c r="BI15" s="44">
        <v>0</v>
      </c>
    </row>
    <row r="16" spans="1:61" ht="20.100000000000001" customHeight="1">
      <c r="A16" s="88" t="s">
        <v>257</v>
      </c>
      <c r="B16" s="45">
        <v>1.9357184087767234E-2</v>
      </c>
      <c r="C16" s="39">
        <v>5.0984724391183664E-2</v>
      </c>
      <c r="D16" s="39">
        <v>2.1240428513444876E-2</v>
      </c>
      <c r="E16" s="39">
        <v>5.0035794666454872E-2</v>
      </c>
      <c r="F16" s="39">
        <v>0</v>
      </c>
      <c r="G16" s="39">
        <v>0</v>
      </c>
      <c r="H16" s="52">
        <v>5.1696263326151924E-2</v>
      </c>
      <c r="I16" s="39">
        <v>3.6020741456090299E-2</v>
      </c>
      <c r="J16" s="39">
        <v>0</v>
      </c>
      <c r="K16" s="39">
        <v>0</v>
      </c>
      <c r="L16" s="39">
        <v>0</v>
      </c>
      <c r="M16" s="52">
        <v>4.3723893337302124E-2</v>
      </c>
      <c r="N16" s="39">
        <v>2.3096317152388961E-2</v>
      </c>
      <c r="O16" s="39">
        <v>8.724034037462132E-2</v>
      </c>
      <c r="P16" s="52">
        <v>1.4858120463851453E-2</v>
      </c>
      <c r="Q16" s="39">
        <v>4.4940144262903867E-2</v>
      </c>
      <c r="R16" s="52">
        <v>8.5273495496747207E-3</v>
      </c>
      <c r="S16" s="39">
        <v>2.7994755327763805E-2</v>
      </c>
      <c r="T16" s="52">
        <v>4.2649023440346184E-2</v>
      </c>
      <c r="U16" s="39">
        <v>0</v>
      </c>
      <c r="V16" s="39">
        <v>0</v>
      </c>
      <c r="W16" s="39">
        <v>0</v>
      </c>
      <c r="X16" s="52">
        <v>0</v>
      </c>
      <c r="Y16" s="39">
        <v>0</v>
      </c>
      <c r="Z16" s="39">
        <v>5.6482760582743159E-2</v>
      </c>
      <c r="AA16" s="39">
        <v>2.4794656775527023E-2</v>
      </c>
      <c r="AB16" s="39">
        <v>0</v>
      </c>
      <c r="AC16" s="39">
        <v>0</v>
      </c>
      <c r="AD16" s="39">
        <v>0</v>
      </c>
      <c r="AE16" s="52">
        <v>4.5978679707460529E-2</v>
      </c>
      <c r="AF16" s="39">
        <v>0</v>
      </c>
      <c r="AG16" s="39">
        <v>0</v>
      </c>
      <c r="AH16" s="39">
        <v>0</v>
      </c>
      <c r="AI16" s="39">
        <v>0</v>
      </c>
      <c r="AJ16" s="39">
        <v>0</v>
      </c>
      <c r="AK16" s="52">
        <v>0</v>
      </c>
      <c r="AL16" s="39">
        <v>0</v>
      </c>
      <c r="AM16" s="39">
        <v>0</v>
      </c>
      <c r="AN16" s="39">
        <v>0</v>
      </c>
      <c r="AO16" s="39">
        <v>7.3476932400845449E-2</v>
      </c>
      <c r="AP16" s="39">
        <v>5.0934641952465887E-2</v>
      </c>
      <c r="AQ16" s="52">
        <v>1.9357184087767234E-2</v>
      </c>
      <c r="AR16" s="39">
        <v>0</v>
      </c>
      <c r="AS16" s="52">
        <v>2.3581003046118779E-2</v>
      </c>
      <c r="AT16" s="39">
        <v>0</v>
      </c>
      <c r="AU16" s="52">
        <v>3.6070965838800977E-2</v>
      </c>
      <c r="AV16" s="39">
        <v>4.4318506457483808E-2</v>
      </c>
      <c r="AW16" s="39">
        <v>4.294514180620667E-2</v>
      </c>
      <c r="AX16" s="39">
        <v>4.4523359428279861E-2</v>
      </c>
      <c r="AY16" s="39">
        <v>0.10428417383373499</v>
      </c>
      <c r="AZ16" s="39">
        <v>0.10226208567593467</v>
      </c>
      <c r="BA16" s="39">
        <v>9.3815251570999084E-2</v>
      </c>
      <c r="BB16" s="52">
        <v>7.2197906792039121E-3</v>
      </c>
      <c r="BC16" s="39">
        <v>0</v>
      </c>
      <c r="BD16" s="39">
        <v>6.0429939465770362E-2</v>
      </c>
      <c r="BE16" s="39">
        <v>0.37637613965428557</v>
      </c>
      <c r="BF16" s="39">
        <v>0</v>
      </c>
      <c r="BG16" s="39">
        <v>0</v>
      </c>
      <c r="BH16" s="39">
        <v>0</v>
      </c>
      <c r="BI16" s="45">
        <v>0</v>
      </c>
    </row>
    <row r="17" spans="1:61" ht="20.100000000000001" customHeight="1">
      <c r="A17" s="88"/>
      <c r="B17" s="46">
        <v>2</v>
      </c>
      <c r="C17" s="40">
        <v>1</v>
      </c>
      <c r="D17" s="40">
        <v>1</v>
      </c>
      <c r="E17" s="40">
        <v>0</v>
      </c>
      <c r="F17" s="40">
        <v>0</v>
      </c>
      <c r="G17" s="40">
        <v>0</v>
      </c>
      <c r="H17" s="53">
        <v>1</v>
      </c>
      <c r="I17" s="40">
        <v>1</v>
      </c>
      <c r="J17" s="40">
        <v>0</v>
      </c>
      <c r="K17" s="40">
        <v>0</v>
      </c>
      <c r="L17" s="40">
        <v>0</v>
      </c>
      <c r="M17" s="53">
        <v>1</v>
      </c>
      <c r="N17" s="40">
        <v>1</v>
      </c>
      <c r="O17" s="40">
        <v>0</v>
      </c>
      <c r="P17" s="53">
        <v>1</v>
      </c>
      <c r="Q17" s="40">
        <v>1</v>
      </c>
      <c r="R17" s="53">
        <v>0</v>
      </c>
      <c r="S17" s="40">
        <v>1</v>
      </c>
      <c r="T17" s="53">
        <v>2</v>
      </c>
      <c r="U17" s="40">
        <v>0</v>
      </c>
      <c r="V17" s="40">
        <v>0</v>
      </c>
      <c r="W17" s="40">
        <v>0</v>
      </c>
      <c r="X17" s="53">
        <v>0</v>
      </c>
      <c r="Y17" s="40">
        <v>0</v>
      </c>
      <c r="Z17" s="40">
        <v>1</v>
      </c>
      <c r="AA17" s="40">
        <v>1</v>
      </c>
      <c r="AB17" s="40">
        <v>0</v>
      </c>
      <c r="AC17" s="40">
        <v>0</v>
      </c>
      <c r="AD17" s="40">
        <v>0</v>
      </c>
      <c r="AE17" s="53">
        <v>2</v>
      </c>
      <c r="AF17" s="40">
        <v>0</v>
      </c>
      <c r="AG17" s="40">
        <v>0</v>
      </c>
      <c r="AH17" s="40">
        <v>0</v>
      </c>
      <c r="AI17" s="40">
        <v>0</v>
      </c>
      <c r="AJ17" s="40">
        <v>0</v>
      </c>
      <c r="AK17" s="53">
        <v>0</v>
      </c>
      <c r="AL17" s="40">
        <v>0</v>
      </c>
      <c r="AM17" s="40">
        <v>0</v>
      </c>
      <c r="AN17" s="40">
        <v>0</v>
      </c>
      <c r="AO17" s="40">
        <v>1</v>
      </c>
      <c r="AP17" s="40">
        <v>1</v>
      </c>
      <c r="AQ17" s="53">
        <v>2</v>
      </c>
      <c r="AR17" s="40">
        <v>0</v>
      </c>
      <c r="AS17" s="53">
        <v>2</v>
      </c>
      <c r="AT17" s="40">
        <v>0</v>
      </c>
      <c r="AU17" s="53">
        <v>2</v>
      </c>
      <c r="AV17" s="40">
        <v>2</v>
      </c>
      <c r="AW17" s="40">
        <v>1</v>
      </c>
      <c r="AX17" s="40">
        <v>1</v>
      </c>
      <c r="AY17" s="40">
        <v>2</v>
      </c>
      <c r="AZ17" s="40">
        <v>2</v>
      </c>
      <c r="BA17" s="40">
        <v>2</v>
      </c>
      <c r="BB17" s="53">
        <v>0</v>
      </c>
      <c r="BC17" s="40">
        <v>0</v>
      </c>
      <c r="BD17" s="40">
        <v>1</v>
      </c>
      <c r="BE17" s="40">
        <v>1</v>
      </c>
      <c r="BF17" s="40">
        <v>0</v>
      </c>
      <c r="BG17" s="40">
        <v>0</v>
      </c>
      <c r="BH17" s="40">
        <v>0</v>
      </c>
      <c r="BI17" s="46">
        <v>0</v>
      </c>
    </row>
    <row r="18" spans="1:61" ht="20.100000000000001" customHeight="1">
      <c r="A18" s="87" t="s">
        <v>258</v>
      </c>
      <c r="B18" s="47">
        <v>0.15752167185630406</v>
      </c>
      <c r="C18" s="41">
        <v>0.26233166000020802</v>
      </c>
      <c r="D18" s="41">
        <v>0.16537813368604262</v>
      </c>
      <c r="E18" s="41">
        <v>0.18127634374221671</v>
      </c>
      <c r="F18" s="41">
        <v>0</v>
      </c>
      <c r="G18" s="41">
        <v>0.11634773184211758</v>
      </c>
      <c r="H18" s="54">
        <v>0.19872680200599624</v>
      </c>
      <c r="I18" s="41">
        <v>0.23067315686358708</v>
      </c>
      <c r="J18" s="41">
        <v>0.18152751152559368</v>
      </c>
      <c r="K18" s="41">
        <v>0.42035566155377979</v>
      </c>
      <c r="L18" s="41">
        <v>0</v>
      </c>
      <c r="M18" s="54">
        <v>0.19425998571073466</v>
      </c>
      <c r="N18" s="41">
        <v>0.20962661058303575</v>
      </c>
      <c r="O18" s="41">
        <v>0</v>
      </c>
      <c r="P18" s="54">
        <v>0.19975596818099139</v>
      </c>
      <c r="Q18" s="41">
        <v>0.19966364191320041</v>
      </c>
      <c r="R18" s="54">
        <v>0.20893451840478477</v>
      </c>
      <c r="S18" s="41">
        <v>0.12304847663551387</v>
      </c>
      <c r="T18" s="54">
        <v>0.14446231340438051</v>
      </c>
      <c r="U18" s="41">
        <v>0.15954777641740678</v>
      </c>
      <c r="V18" s="41">
        <v>0.13447176501528166</v>
      </c>
      <c r="W18" s="41">
        <v>0.19901604911360521</v>
      </c>
      <c r="X18" s="54">
        <v>8.6195271420490285E-2</v>
      </c>
      <c r="Y18" s="41">
        <v>0.17554221820171054</v>
      </c>
      <c r="Z18" s="41">
        <v>0.14283654172390067</v>
      </c>
      <c r="AA18" s="41">
        <v>9.9532113279232406E-2</v>
      </c>
      <c r="AB18" s="41">
        <v>0.4529451522177711</v>
      </c>
      <c r="AC18" s="41">
        <v>0.55300254733998977</v>
      </c>
      <c r="AD18" s="41">
        <v>0</v>
      </c>
      <c r="AE18" s="54">
        <v>0.12495286149688928</v>
      </c>
      <c r="AF18" s="41">
        <v>0.15696408965986039</v>
      </c>
      <c r="AG18" s="41">
        <v>0.17499618243288759</v>
      </c>
      <c r="AH18" s="41">
        <v>0.16122629411120429</v>
      </c>
      <c r="AI18" s="41">
        <v>0.11908591080864546</v>
      </c>
      <c r="AJ18" s="41">
        <v>0.43321232195465376</v>
      </c>
      <c r="AK18" s="54">
        <v>7.9462931414021096E-2</v>
      </c>
      <c r="AL18" s="41">
        <v>6.0852226581173639E-2</v>
      </c>
      <c r="AM18" s="41">
        <v>0.25789231945704461</v>
      </c>
      <c r="AN18" s="41">
        <v>0.33517843031295608</v>
      </c>
      <c r="AO18" s="41">
        <v>0.21906479796221123</v>
      </c>
      <c r="AP18" s="41">
        <v>3.7048535842635955E-2</v>
      </c>
      <c r="AQ18" s="54">
        <v>0.15752167185630406</v>
      </c>
      <c r="AR18" s="41">
        <v>0</v>
      </c>
      <c r="AS18" s="54">
        <v>0.19189356298061028</v>
      </c>
      <c r="AT18" s="41">
        <v>0</v>
      </c>
      <c r="AU18" s="54">
        <v>0.21767009145548513</v>
      </c>
      <c r="AV18" s="41">
        <v>0.16584105094976415</v>
      </c>
      <c r="AW18" s="41">
        <v>0.11177352053622086</v>
      </c>
      <c r="AX18" s="41">
        <v>0.18759143616623949</v>
      </c>
      <c r="AY18" s="41">
        <v>0.18687507586128532</v>
      </c>
      <c r="AZ18" s="41">
        <v>0.10157713765752804</v>
      </c>
      <c r="BA18" s="41">
        <v>0.1199112764952497</v>
      </c>
      <c r="BB18" s="54">
        <v>0.19907296259722906</v>
      </c>
      <c r="BC18" s="41">
        <v>0.11133301779573487</v>
      </c>
      <c r="BD18" s="41">
        <v>8.8055304191430719E-2</v>
      </c>
      <c r="BE18" s="41">
        <v>0.62362386034571449</v>
      </c>
      <c r="BF18" s="41">
        <v>0.1754810759265662</v>
      </c>
      <c r="BG18" s="41">
        <v>0.13741126563187478</v>
      </c>
      <c r="BH18" s="41">
        <v>0</v>
      </c>
      <c r="BI18" s="47">
        <v>0</v>
      </c>
    </row>
    <row r="19" spans="1:61" ht="20.100000000000001" customHeight="1">
      <c r="A19" s="87"/>
      <c r="B19" s="44">
        <v>13</v>
      </c>
      <c r="C19" s="38">
        <v>4</v>
      </c>
      <c r="D19" s="38">
        <v>4</v>
      </c>
      <c r="E19" s="38">
        <v>1</v>
      </c>
      <c r="F19" s="38">
        <v>0</v>
      </c>
      <c r="G19" s="38">
        <v>1</v>
      </c>
      <c r="H19" s="51">
        <v>3</v>
      </c>
      <c r="I19" s="38">
        <v>5</v>
      </c>
      <c r="J19" s="38">
        <v>1</v>
      </c>
      <c r="K19" s="38">
        <v>2</v>
      </c>
      <c r="L19" s="38">
        <v>0</v>
      </c>
      <c r="M19" s="51">
        <v>4</v>
      </c>
      <c r="N19" s="38">
        <v>5</v>
      </c>
      <c r="O19" s="38">
        <v>0</v>
      </c>
      <c r="P19" s="51">
        <v>7</v>
      </c>
      <c r="Q19" s="38">
        <v>4</v>
      </c>
      <c r="R19" s="51">
        <v>7</v>
      </c>
      <c r="S19" s="38">
        <v>6</v>
      </c>
      <c r="T19" s="51">
        <v>6</v>
      </c>
      <c r="U19" s="38">
        <v>3</v>
      </c>
      <c r="V19" s="38">
        <v>2</v>
      </c>
      <c r="W19" s="38">
        <v>4</v>
      </c>
      <c r="X19" s="51">
        <v>2</v>
      </c>
      <c r="Y19" s="38">
        <v>2</v>
      </c>
      <c r="Z19" s="38">
        <v>3</v>
      </c>
      <c r="AA19" s="38">
        <v>2</v>
      </c>
      <c r="AB19" s="38">
        <v>1</v>
      </c>
      <c r="AC19" s="38">
        <v>4</v>
      </c>
      <c r="AD19" s="38">
        <v>0</v>
      </c>
      <c r="AE19" s="51">
        <v>4</v>
      </c>
      <c r="AF19" s="38">
        <v>2</v>
      </c>
      <c r="AG19" s="38">
        <v>2</v>
      </c>
      <c r="AH19" s="38">
        <v>2</v>
      </c>
      <c r="AI19" s="38">
        <v>1</v>
      </c>
      <c r="AJ19" s="38">
        <v>2</v>
      </c>
      <c r="AK19" s="51">
        <v>1</v>
      </c>
      <c r="AL19" s="38">
        <v>1</v>
      </c>
      <c r="AM19" s="38">
        <v>4</v>
      </c>
      <c r="AN19" s="38">
        <v>3</v>
      </c>
      <c r="AO19" s="38">
        <v>2</v>
      </c>
      <c r="AP19" s="38">
        <v>1</v>
      </c>
      <c r="AQ19" s="51">
        <v>13</v>
      </c>
      <c r="AR19" s="38">
        <v>0</v>
      </c>
      <c r="AS19" s="51">
        <v>13</v>
      </c>
      <c r="AT19" s="38">
        <v>0</v>
      </c>
      <c r="AU19" s="51">
        <v>10</v>
      </c>
      <c r="AV19" s="38">
        <v>6</v>
      </c>
      <c r="AW19" s="38">
        <v>2</v>
      </c>
      <c r="AX19" s="38">
        <v>6</v>
      </c>
      <c r="AY19" s="38">
        <v>3</v>
      </c>
      <c r="AZ19" s="38">
        <v>2</v>
      </c>
      <c r="BA19" s="38">
        <v>2</v>
      </c>
      <c r="BB19" s="51">
        <v>8</v>
      </c>
      <c r="BC19" s="38">
        <v>0</v>
      </c>
      <c r="BD19" s="38">
        <v>1</v>
      </c>
      <c r="BE19" s="38">
        <v>1</v>
      </c>
      <c r="BF19" s="38">
        <v>1</v>
      </c>
      <c r="BG19" s="38">
        <v>2</v>
      </c>
      <c r="BH19" s="38">
        <v>0</v>
      </c>
      <c r="BI19" s="44">
        <v>0</v>
      </c>
    </row>
    <row r="20" spans="1:61" ht="20.100000000000001" customHeight="1">
      <c r="A20" s="88" t="s">
        <v>259</v>
      </c>
      <c r="B20" s="45">
        <v>4.3797452134450889E-2</v>
      </c>
      <c r="C20" s="39">
        <v>5.0984724391183664E-2</v>
      </c>
      <c r="D20" s="39">
        <v>0.11821945621743703</v>
      </c>
      <c r="E20" s="39">
        <v>0</v>
      </c>
      <c r="F20" s="39">
        <v>0</v>
      </c>
      <c r="G20" s="39">
        <v>0</v>
      </c>
      <c r="H20" s="52">
        <v>5.1696263326151924E-2</v>
      </c>
      <c r="I20" s="39">
        <v>6.6906533630647344E-2</v>
      </c>
      <c r="J20" s="39">
        <v>0</v>
      </c>
      <c r="K20" s="39">
        <v>0.10594066744182093</v>
      </c>
      <c r="L20" s="39">
        <v>0</v>
      </c>
      <c r="M20" s="52">
        <v>4.3723893337302124E-2</v>
      </c>
      <c r="N20" s="39">
        <v>6.1619298655947646E-2</v>
      </c>
      <c r="O20" s="39">
        <v>0</v>
      </c>
      <c r="P20" s="52">
        <v>1.4858120463851453E-2</v>
      </c>
      <c r="Q20" s="39">
        <v>7.0884504670571655E-2</v>
      </c>
      <c r="R20" s="52">
        <v>3.0325787393469483E-2</v>
      </c>
      <c r="S20" s="39">
        <v>5.5058496094248552E-2</v>
      </c>
      <c r="T20" s="52">
        <v>8.427082685388429E-2</v>
      </c>
      <c r="U20" s="39">
        <v>2.9650139236540057E-2</v>
      </c>
      <c r="V20" s="39">
        <v>0</v>
      </c>
      <c r="W20" s="39">
        <v>0</v>
      </c>
      <c r="X20" s="52">
        <v>4.8474101272390796E-2</v>
      </c>
      <c r="Y20" s="39">
        <v>0</v>
      </c>
      <c r="Z20" s="39">
        <v>8.6112950694553006E-2</v>
      </c>
      <c r="AA20" s="39">
        <v>4.7196623468328446E-2</v>
      </c>
      <c r="AB20" s="39">
        <v>0</v>
      </c>
      <c r="AC20" s="39">
        <v>0</v>
      </c>
      <c r="AD20" s="39">
        <v>0</v>
      </c>
      <c r="AE20" s="52">
        <v>9.2878864587557744E-2</v>
      </c>
      <c r="AF20" s="39">
        <v>2.6667175953835654E-2</v>
      </c>
      <c r="AG20" s="39">
        <v>0</v>
      </c>
      <c r="AH20" s="39">
        <v>0</v>
      </c>
      <c r="AI20" s="39">
        <v>0</v>
      </c>
      <c r="AJ20" s="39">
        <v>0</v>
      </c>
      <c r="AK20" s="52">
        <v>0</v>
      </c>
      <c r="AL20" s="39">
        <v>0</v>
      </c>
      <c r="AM20" s="39">
        <v>0</v>
      </c>
      <c r="AN20" s="39">
        <v>5.0952358752653255E-2</v>
      </c>
      <c r="AO20" s="39">
        <v>0.16036789915351132</v>
      </c>
      <c r="AP20" s="39">
        <v>9.5750576536848181E-2</v>
      </c>
      <c r="AQ20" s="52">
        <v>4.3797452134450889E-2</v>
      </c>
      <c r="AR20" s="39">
        <v>0</v>
      </c>
      <c r="AS20" s="52">
        <v>4.6594047517170153E-2</v>
      </c>
      <c r="AT20" s="39">
        <v>3.0981038321245248E-2</v>
      </c>
      <c r="AU20" s="52">
        <v>8.1613957515993416E-2</v>
      </c>
      <c r="AV20" s="39">
        <v>0.10027479495163956</v>
      </c>
      <c r="AW20" s="39">
        <v>7.2214672607348943E-2</v>
      </c>
      <c r="AX20" s="39">
        <v>0.12377567066094883</v>
      </c>
      <c r="AY20" s="39">
        <v>0.14163218151790377</v>
      </c>
      <c r="AZ20" s="39">
        <v>0.10803275193999537</v>
      </c>
      <c r="BA20" s="39">
        <v>0.21226584256947262</v>
      </c>
      <c r="BB20" s="52">
        <v>4.1641383124386706E-2</v>
      </c>
      <c r="BC20" s="39">
        <v>0</v>
      </c>
      <c r="BD20" s="39">
        <v>6.0429939465770362E-2</v>
      </c>
      <c r="BE20" s="39">
        <v>0.37637613965428557</v>
      </c>
      <c r="BF20" s="39">
        <v>0</v>
      </c>
      <c r="BG20" s="39">
        <v>5.3068790892309051E-2</v>
      </c>
      <c r="BH20" s="39">
        <v>0</v>
      </c>
      <c r="BI20" s="45">
        <v>0</v>
      </c>
    </row>
    <row r="21" spans="1:61" ht="20.100000000000001" customHeight="1">
      <c r="A21" s="88"/>
      <c r="B21" s="46">
        <v>4</v>
      </c>
      <c r="C21" s="40">
        <v>1</v>
      </c>
      <c r="D21" s="40">
        <v>3</v>
      </c>
      <c r="E21" s="40">
        <v>0</v>
      </c>
      <c r="F21" s="40">
        <v>0</v>
      </c>
      <c r="G21" s="40">
        <v>0</v>
      </c>
      <c r="H21" s="53">
        <v>1</v>
      </c>
      <c r="I21" s="40">
        <v>2</v>
      </c>
      <c r="J21" s="40">
        <v>0</v>
      </c>
      <c r="K21" s="40">
        <v>0</v>
      </c>
      <c r="L21" s="40">
        <v>0</v>
      </c>
      <c r="M21" s="53">
        <v>1</v>
      </c>
      <c r="N21" s="40">
        <v>1</v>
      </c>
      <c r="O21" s="40">
        <v>0</v>
      </c>
      <c r="P21" s="53">
        <v>1</v>
      </c>
      <c r="Q21" s="40">
        <v>1</v>
      </c>
      <c r="R21" s="53">
        <v>1</v>
      </c>
      <c r="S21" s="40">
        <v>3</v>
      </c>
      <c r="T21" s="53">
        <v>3</v>
      </c>
      <c r="U21" s="40">
        <v>0</v>
      </c>
      <c r="V21" s="40">
        <v>0</v>
      </c>
      <c r="W21" s="40">
        <v>0</v>
      </c>
      <c r="X21" s="53">
        <v>1</v>
      </c>
      <c r="Y21" s="40">
        <v>0</v>
      </c>
      <c r="Z21" s="40">
        <v>2</v>
      </c>
      <c r="AA21" s="40">
        <v>1</v>
      </c>
      <c r="AB21" s="40">
        <v>0</v>
      </c>
      <c r="AC21" s="40">
        <v>0</v>
      </c>
      <c r="AD21" s="40">
        <v>0</v>
      </c>
      <c r="AE21" s="53">
        <v>3</v>
      </c>
      <c r="AF21" s="40">
        <v>0</v>
      </c>
      <c r="AG21" s="40">
        <v>0</v>
      </c>
      <c r="AH21" s="40">
        <v>0</v>
      </c>
      <c r="AI21" s="40">
        <v>0</v>
      </c>
      <c r="AJ21" s="40">
        <v>0</v>
      </c>
      <c r="AK21" s="53">
        <v>0</v>
      </c>
      <c r="AL21" s="40">
        <v>0</v>
      </c>
      <c r="AM21" s="40">
        <v>0</v>
      </c>
      <c r="AN21" s="40">
        <v>0</v>
      </c>
      <c r="AO21" s="40">
        <v>1</v>
      </c>
      <c r="AP21" s="40">
        <v>2</v>
      </c>
      <c r="AQ21" s="53">
        <v>4</v>
      </c>
      <c r="AR21" s="40">
        <v>0</v>
      </c>
      <c r="AS21" s="53">
        <v>3</v>
      </c>
      <c r="AT21" s="40">
        <v>0</v>
      </c>
      <c r="AU21" s="53">
        <v>4</v>
      </c>
      <c r="AV21" s="40">
        <v>4</v>
      </c>
      <c r="AW21" s="40">
        <v>1</v>
      </c>
      <c r="AX21" s="40">
        <v>4</v>
      </c>
      <c r="AY21" s="40">
        <v>2</v>
      </c>
      <c r="AZ21" s="40">
        <v>2</v>
      </c>
      <c r="BA21" s="40">
        <v>4</v>
      </c>
      <c r="BB21" s="53">
        <v>2</v>
      </c>
      <c r="BC21" s="40">
        <v>0</v>
      </c>
      <c r="BD21" s="40">
        <v>1</v>
      </c>
      <c r="BE21" s="40">
        <v>1</v>
      </c>
      <c r="BF21" s="40">
        <v>0</v>
      </c>
      <c r="BG21" s="40">
        <v>1</v>
      </c>
      <c r="BH21" s="40">
        <v>0</v>
      </c>
      <c r="BI21" s="46">
        <v>0</v>
      </c>
    </row>
    <row r="22" spans="1:61" ht="20.100000000000001" customHeight="1">
      <c r="A22" s="87" t="s">
        <v>260</v>
      </c>
      <c r="B22" s="47">
        <v>2.1767120919390183E-2</v>
      </c>
      <c r="C22" s="41">
        <v>0</v>
      </c>
      <c r="D22" s="41">
        <v>4.030960203329375E-2</v>
      </c>
      <c r="E22" s="41">
        <v>0</v>
      </c>
      <c r="F22" s="41">
        <v>0.13072223886323303</v>
      </c>
      <c r="G22" s="41">
        <v>0</v>
      </c>
      <c r="H22" s="54">
        <v>0</v>
      </c>
      <c r="I22" s="41">
        <v>4.3085910368967834E-2</v>
      </c>
      <c r="J22" s="41">
        <v>0</v>
      </c>
      <c r="K22" s="41">
        <v>0</v>
      </c>
      <c r="L22" s="41">
        <v>0.15302997476673114</v>
      </c>
      <c r="M22" s="54">
        <v>7.1074086294051431E-2</v>
      </c>
      <c r="N22" s="41">
        <v>2.3096317152388961E-2</v>
      </c>
      <c r="O22" s="41">
        <v>0</v>
      </c>
      <c r="P22" s="54">
        <v>1.4858120463851453E-2</v>
      </c>
      <c r="Q22" s="41">
        <v>7.3051127143881026E-2</v>
      </c>
      <c r="R22" s="54">
        <v>3.6982570567093302E-2</v>
      </c>
      <c r="S22" s="41">
        <v>1.0914054930208836E-2</v>
      </c>
      <c r="T22" s="54">
        <v>2.5681659927855344E-2</v>
      </c>
      <c r="U22" s="41">
        <v>5.4023086839316184E-2</v>
      </c>
      <c r="V22" s="41">
        <v>0</v>
      </c>
      <c r="W22" s="41">
        <v>0</v>
      </c>
      <c r="X22" s="54">
        <v>0</v>
      </c>
      <c r="Y22" s="41">
        <v>0</v>
      </c>
      <c r="Z22" s="41">
        <v>0</v>
      </c>
      <c r="AA22" s="41">
        <v>4.7054735573764897E-2</v>
      </c>
      <c r="AB22" s="41">
        <v>0</v>
      </c>
      <c r="AC22" s="41">
        <v>0.13182269849049275</v>
      </c>
      <c r="AD22" s="41">
        <v>0</v>
      </c>
      <c r="AE22" s="54">
        <v>2.7686655424370956E-2</v>
      </c>
      <c r="AF22" s="41">
        <v>0</v>
      </c>
      <c r="AG22" s="41">
        <v>6.1699211004714281E-2</v>
      </c>
      <c r="AH22" s="41">
        <v>0</v>
      </c>
      <c r="AI22" s="41">
        <v>0</v>
      </c>
      <c r="AJ22" s="41">
        <v>0</v>
      </c>
      <c r="AK22" s="54">
        <v>0</v>
      </c>
      <c r="AL22" s="41">
        <v>6.0458384593200562E-2</v>
      </c>
      <c r="AM22" s="41">
        <v>0</v>
      </c>
      <c r="AN22" s="41">
        <v>0</v>
      </c>
      <c r="AO22" s="41">
        <v>7.3476932400845449E-2</v>
      </c>
      <c r="AP22" s="41">
        <v>2.125299333520278E-2</v>
      </c>
      <c r="AQ22" s="54">
        <v>2.1767120919390183E-2</v>
      </c>
      <c r="AR22" s="41">
        <v>0</v>
      </c>
      <c r="AS22" s="54">
        <v>1.4199605339972301E-2</v>
      </c>
      <c r="AT22" s="41">
        <v>5.6448008903047624E-2</v>
      </c>
      <c r="AU22" s="54">
        <v>2.1720597641282233E-2</v>
      </c>
      <c r="AV22" s="41">
        <v>2.668696067434086E-2</v>
      </c>
      <c r="AW22" s="41">
        <v>2.7067704728480836E-2</v>
      </c>
      <c r="AX22" s="41">
        <v>3.2941443130967953E-2</v>
      </c>
      <c r="AY22" s="41">
        <v>6.2796061251000457E-2</v>
      </c>
      <c r="AZ22" s="41">
        <v>3.2447661988336526E-2</v>
      </c>
      <c r="BA22" s="41">
        <v>5.6492064590003152E-2</v>
      </c>
      <c r="BB22" s="54">
        <v>1.1050049738425858E-2</v>
      </c>
      <c r="BC22" s="41">
        <v>0</v>
      </c>
      <c r="BD22" s="41">
        <v>0</v>
      </c>
      <c r="BE22" s="41">
        <v>0.37637613965428557</v>
      </c>
      <c r="BF22" s="41">
        <v>0</v>
      </c>
      <c r="BG22" s="41">
        <v>0</v>
      </c>
      <c r="BH22" s="41">
        <v>0.26531157379497577</v>
      </c>
      <c r="BI22" s="47">
        <v>0</v>
      </c>
    </row>
    <row r="23" spans="1:61" ht="20.100000000000001" customHeight="1">
      <c r="A23" s="87"/>
      <c r="B23" s="44">
        <v>2</v>
      </c>
      <c r="C23" s="38">
        <v>0</v>
      </c>
      <c r="D23" s="38">
        <v>1</v>
      </c>
      <c r="E23" s="38">
        <v>0</v>
      </c>
      <c r="F23" s="38">
        <v>1</v>
      </c>
      <c r="G23" s="38">
        <v>0</v>
      </c>
      <c r="H23" s="51">
        <v>0</v>
      </c>
      <c r="I23" s="38">
        <v>1</v>
      </c>
      <c r="J23" s="38">
        <v>0</v>
      </c>
      <c r="K23" s="38">
        <v>0</v>
      </c>
      <c r="L23" s="38">
        <v>1</v>
      </c>
      <c r="M23" s="51">
        <v>1</v>
      </c>
      <c r="N23" s="38">
        <v>1</v>
      </c>
      <c r="O23" s="38">
        <v>0</v>
      </c>
      <c r="P23" s="51">
        <v>1</v>
      </c>
      <c r="Q23" s="38">
        <v>1</v>
      </c>
      <c r="R23" s="51">
        <v>1</v>
      </c>
      <c r="S23" s="38">
        <v>1</v>
      </c>
      <c r="T23" s="51">
        <v>1</v>
      </c>
      <c r="U23" s="38">
        <v>1</v>
      </c>
      <c r="V23" s="38">
        <v>0</v>
      </c>
      <c r="W23" s="38">
        <v>0</v>
      </c>
      <c r="X23" s="51">
        <v>0</v>
      </c>
      <c r="Y23" s="38">
        <v>0</v>
      </c>
      <c r="Z23" s="38">
        <v>0</v>
      </c>
      <c r="AA23" s="38">
        <v>1</v>
      </c>
      <c r="AB23" s="38">
        <v>0</v>
      </c>
      <c r="AC23" s="38">
        <v>1</v>
      </c>
      <c r="AD23" s="38">
        <v>0</v>
      </c>
      <c r="AE23" s="51">
        <v>1</v>
      </c>
      <c r="AF23" s="38">
        <v>0</v>
      </c>
      <c r="AG23" s="38">
        <v>1</v>
      </c>
      <c r="AH23" s="38">
        <v>0</v>
      </c>
      <c r="AI23" s="38">
        <v>0</v>
      </c>
      <c r="AJ23" s="38">
        <v>0</v>
      </c>
      <c r="AK23" s="51">
        <v>0</v>
      </c>
      <c r="AL23" s="38">
        <v>1</v>
      </c>
      <c r="AM23" s="38">
        <v>0</v>
      </c>
      <c r="AN23" s="38">
        <v>0</v>
      </c>
      <c r="AO23" s="38">
        <v>1</v>
      </c>
      <c r="AP23" s="38">
        <v>0</v>
      </c>
      <c r="AQ23" s="51">
        <v>2</v>
      </c>
      <c r="AR23" s="38">
        <v>0</v>
      </c>
      <c r="AS23" s="51">
        <v>1</v>
      </c>
      <c r="AT23" s="38">
        <v>1</v>
      </c>
      <c r="AU23" s="51">
        <v>1</v>
      </c>
      <c r="AV23" s="38">
        <v>1</v>
      </c>
      <c r="AW23" s="38">
        <v>1</v>
      </c>
      <c r="AX23" s="38">
        <v>1</v>
      </c>
      <c r="AY23" s="38">
        <v>1</v>
      </c>
      <c r="AZ23" s="38">
        <v>1</v>
      </c>
      <c r="BA23" s="38">
        <v>1</v>
      </c>
      <c r="BB23" s="51">
        <v>0</v>
      </c>
      <c r="BC23" s="38">
        <v>0</v>
      </c>
      <c r="BD23" s="38">
        <v>0</v>
      </c>
      <c r="BE23" s="38">
        <v>1</v>
      </c>
      <c r="BF23" s="38">
        <v>0</v>
      </c>
      <c r="BG23" s="38">
        <v>0</v>
      </c>
      <c r="BH23" s="38">
        <v>1</v>
      </c>
      <c r="BI23" s="44">
        <v>0</v>
      </c>
    </row>
    <row r="24" spans="1:61" ht="20.100000000000001" customHeight="1">
      <c r="A24" s="88" t="s">
        <v>261</v>
      </c>
      <c r="B24" s="45">
        <v>5.5064243862658825E-2</v>
      </c>
      <c r="C24" s="39">
        <v>2.874395305655781E-2</v>
      </c>
      <c r="D24" s="39">
        <v>7.496379293408309E-2</v>
      </c>
      <c r="E24" s="39">
        <v>0</v>
      </c>
      <c r="F24" s="39">
        <v>0</v>
      </c>
      <c r="G24" s="39">
        <v>0</v>
      </c>
      <c r="H24" s="52">
        <v>2.9145101478734579E-2</v>
      </c>
      <c r="I24" s="39">
        <v>4.1184129067180102E-2</v>
      </c>
      <c r="J24" s="39">
        <v>0</v>
      </c>
      <c r="K24" s="39">
        <v>0</v>
      </c>
      <c r="L24" s="39">
        <v>0</v>
      </c>
      <c r="M24" s="52">
        <v>4.7392511855541226E-2</v>
      </c>
      <c r="N24" s="39">
        <v>2.3096317152388961E-2</v>
      </c>
      <c r="O24" s="39">
        <v>0</v>
      </c>
      <c r="P24" s="52">
        <v>6.7749612459421404E-2</v>
      </c>
      <c r="Q24" s="39">
        <v>0</v>
      </c>
      <c r="R24" s="52">
        <v>3.892301961031315E-2</v>
      </c>
      <c r="S24" s="39">
        <v>6.8624564144050867E-2</v>
      </c>
      <c r="T24" s="52">
        <v>9.6104183753176323E-2</v>
      </c>
      <c r="U24" s="39">
        <v>6.1152472793509383E-2</v>
      </c>
      <c r="V24" s="39">
        <v>0</v>
      </c>
      <c r="W24" s="39">
        <v>0</v>
      </c>
      <c r="X24" s="52">
        <v>6.6975741819709125E-2</v>
      </c>
      <c r="Y24" s="39">
        <v>0</v>
      </c>
      <c r="Z24" s="39">
        <v>8.9560078885120062E-2</v>
      </c>
      <c r="AA24" s="39">
        <v>2.4794656775527023E-2</v>
      </c>
      <c r="AB24" s="39">
        <v>0</v>
      </c>
      <c r="AC24" s="39">
        <v>0.149219240414454</v>
      </c>
      <c r="AD24" s="39">
        <v>0</v>
      </c>
      <c r="AE24" s="52">
        <v>9.1546749190985197E-2</v>
      </c>
      <c r="AF24" s="39">
        <v>0</v>
      </c>
      <c r="AG24" s="39">
        <v>0</v>
      </c>
      <c r="AH24" s="39">
        <v>0.14765187037854813</v>
      </c>
      <c r="AI24" s="39">
        <v>0</v>
      </c>
      <c r="AJ24" s="39">
        <v>0</v>
      </c>
      <c r="AK24" s="52">
        <v>0</v>
      </c>
      <c r="AL24" s="39">
        <v>9.879775249116958E-2</v>
      </c>
      <c r="AM24" s="39">
        <v>0</v>
      </c>
      <c r="AN24" s="39">
        <v>0.10508762564416055</v>
      </c>
      <c r="AO24" s="39">
        <v>0.13328794296890789</v>
      </c>
      <c r="AP24" s="39">
        <v>6.149288602283292E-2</v>
      </c>
      <c r="AQ24" s="52">
        <v>5.5064243862658825E-2</v>
      </c>
      <c r="AR24" s="39">
        <v>0</v>
      </c>
      <c r="AS24" s="52">
        <v>4.6951417162694457E-2</v>
      </c>
      <c r="AT24" s="39">
        <v>9.224421806416977E-2</v>
      </c>
      <c r="AU24" s="52">
        <v>0.10260895646307171</v>
      </c>
      <c r="AV24" s="39">
        <v>4.962975800105756E-2</v>
      </c>
      <c r="AW24" s="39">
        <v>9.9540140757728629E-2</v>
      </c>
      <c r="AX24" s="39">
        <v>9.3606637285465602E-2</v>
      </c>
      <c r="AY24" s="39">
        <v>0.24052072828905452</v>
      </c>
      <c r="AZ24" s="39">
        <v>6.1076872239573053E-2</v>
      </c>
      <c r="BA24" s="39">
        <v>0.10505832900176136</v>
      </c>
      <c r="BB24" s="52">
        <v>5.4907586571161245E-2</v>
      </c>
      <c r="BC24" s="39">
        <v>0</v>
      </c>
      <c r="BD24" s="39">
        <v>0</v>
      </c>
      <c r="BE24" s="39">
        <v>0.37637613965428557</v>
      </c>
      <c r="BF24" s="39">
        <v>0</v>
      </c>
      <c r="BG24" s="39">
        <v>0.15725177452394484</v>
      </c>
      <c r="BH24" s="39">
        <v>0</v>
      </c>
      <c r="BI24" s="45">
        <v>0</v>
      </c>
    </row>
    <row r="25" spans="1:61" ht="20.100000000000001" customHeight="1">
      <c r="A25" s="88"/>
      <c r="B25" s="46">
        <v>5</v>
      </c>
      <c r="C25" s="40">
        <v>0</v>
      </c>
      <c r="D25" s="40">
        <v>2</v>
      </c>
      <c r="E25" s="40">
        <v>0</v>
      </c>
      <c r="F25" s="40">
        <v>0</v>
      </c>
      <c r="G25" s="40">
        <v>0</v>
      </c>
      <c r="H25" s="53">
        <v>0</v>
      </c>
      <c r="I25" s="40">
        <v>1</v>
      </c>
      <c r="J25" s="40">
        <v>0</v>
      </c>
      <c r="K25" s="40">
        <v>0</v>
      </c>
      <c r="L25" s="40">
        <v>0</v>
      </c>
      <c r="M25" s="53">
        <v>1</v>
      </c>
      <c r="N25" s="40">
        <v>1</v>
      </c>
      <c r="O25" s="40">
        <v>0</v>
      </c>
      <c r="P25" s="53">
        <v>2</v>
      </c>
      <c r="Q25" s="40">
        <v>0</v>
      </c>
      <c r="R25" s="53">
        <v>1</v>
      </c>
      <c r="S25" s="40">
        <v>3</v>
      </c>
      <c r="T25" s="53">
        <v>4</v>
      </c>
      <c r="U25" s="40">
        <v>1</v>
      </c>
      <c r="V25" s="40">
        <v>0</v>
      </c>
      <c r="W25" s="40">
        <v>0</v>
      </c>
      <c r="X25" s="53">
        <v>1</v>
      </c>
      <c r="Y25" s="40">
        <v>0</v>
      </c>
      <c r="Z25" s="40">
        <v>2</v>
      </c>
      <c r="AA25" s="40">
        <v>1</v>
      </c>
      <c r="AB25" s="40">
        <v>0</v>
      </c>
      <c r="AC25" s="40">
        <v>1</v>
      </c>
      <c r="AD25" s="40">
        <v>0</v>
      </c>
      <c r="AE25" s="53">
        <v>3</v>
      </c>
      <c r="AF25" s="40">
        <v>0</v>
      </c>
      <c r="AG25" s="40">
        <v>0</v>
      </c>
      <c r="AH25" s="40">
        <v>1</v>
      </c>
      <c r="AI25" s="40">
        <v>0</v>
      </c>
      <c r="AJ25" s="40">
        <v>0</v>
      </c>
      <c r="AK25" s="53">
        <v>0</v>
      </c>
      <c r="AL25" s="40">
        <v>1</v>
      </c>
      <c r="AM25" s="40">
        <v>0</v>
      </c>
      <c r="AN25" s="40">
        <v>1</v>
      </c>
      <c r="AO25" s="40">
        <v>1</v>
      </c>
      <c r="AP25" s="40">
        <v>1</v>
      </c>
      <c r="AQ25" s="53">
        <v>5</v>
      </c>
      <c r="AR25" s="40">
        <v>0</v>
      </c>
      <c r="AS25" s="53">
        <v>3</v>
      </c>
      <c r="AT25" s="40">
        <v>1</v>
      </c>
      <c r="AU25" s="53">
        <v>5</v>
      </c>
      <c r="AV25" s="40">
        <v>2</v>
      </c>
      <c r="AW25" s="40">
        <v>2</v>
      </c>
      <c r="AX25" s="40">
        <v>3</v>
      </c>
      <c r="AY25" s="40">
        <v>4</v>
      </c>
      <c r="AZ25" s="40">
        <v>1</v>
      </c>
      <c r="BA25" s="40">
        <v>2</v>
      </c>
      <c r="BB25" s="53">
        <v>2</v>
      </c>
      <c r="BC25" s="40">
        <v>0</v>
      </c>
      <c r="BD25" s="40">
        <v>0</v>
      </c>
      <c r="BE25" s="40">
        <v>1</v>
      </c>
      <c r="BF25" s="40">
        <v>0</v>
      </c>
      <c r="BG25" s="40">
        <v>2</v>
      </c>
      <c r="BH25" s="40">
        <v>0</v>
      </c>
      <c r="BI25" s="46">
        <v>0</v>
      </c>
    </row>
    <row r="26" spans="1:61" ht="20.100000000000001" customHeight="1">
      <c r="A26" s="87" t="s">
        <v>262</v>
      </c>
      <c r="B26" s="47">
        <v>6.1547203452705271E-2</v>
      </c>
      <c r="C26" s="41">
        <v>0</v>
      </c>
      <c r="D26" s="41">
        <v>0.15570438306898199</v>
      </c>
      <c r="E26" s="41">
        <v>0</v>
      </c>
      <c r="F26" s="41">
        <v>0</v>
      </c>
      <c r="G26" s="41">
        <v>0</v>
      </c>
      <c r="H26" s="54">
        <v>0</v>
      </c>
      <c r="I26" s="41">
        <v>6.3319033856211973E-2</v>
      </c>
      <c r="J26" s="41">
        <v>0</v>
      </c>
      <c r="K26" s="41">
        <v>0</v>
      </c>
      <c r="L26" s="41">
        <v>0</v>
      </c>
      <c r="M26" s="54">
        <v>0</v>
      </c>
      <c r="N26" s="41">
        <v>0.12969228963875323</v>
      </c>
      <c r="O26" s="41">
        <v>0</v>
      </c>
      <c r="P26" s="54">
        <v>5.6851737980681535E-2</v>
      </c>
      <c r="Q26" s="41">
        <v>5.1371068989538554E-2</v>
      </c>
      <c r="R26" s="54">
        <v>4.1087007272721292E-2</v>
      </c>
      <c r="S26" s="41">
        <v>7.8519823710776857E-2</v>
      </c>
      <c r="T26" s="54">
        <v>0.13560485403458064</v>
      </c>
      <c r="U26" s="41">
        <v>0</v>
      </c>
      <c r="V26" s="41">
        <v>0</v>
      </c>
      <c r="W26" s="41">
        <v>0</v>
      </c>
      <c r="X26" s="54">
        <v>6.6975741819709125E-2</v>
      </c>
      <c r="Y26" s="41">
        <v>0</v>
      </c>
      <c r="Z26" s="41">
        <v>4.5028857438460579E-2</v>
      </c>
      <c r="AA26" s="41">
        <v>0.13922894229448668</v>
      </c>
      <c r="AB26" s="41">
        <v>0</v>
      </c>
      <c r="AC26" s="41">
        <v>0</v>
      </c>
      <c r="AD26" s="41">
        <v>0</v>
      </c>
      <c r="AE26" s="54">
        <v>0.10694557585893665</v>
      </c>
      <c r="AF26" s="41">
        <v>0</v>
      </c>
      <c r="AG26" s="41">
        <v>0</v>
      </c>
      <c r="AH26" s="41">
        <v>0.14765187037854813</v>
      </c>
      <c r="AI26" s="41">
        <v>0</v>
      </c>
      <c r="AJ26" s="41">
        <v>0</v>
      </c>
      <c r="AK26" s="54">
        <v>0.14837211440193646</v>
      </c>
      <c r="AL26" s="41">
        <v>9.879775249116958E-2</v>
      </c>
      <c r="AM26" s="41">
        <v>0</v>
      </c>
      <c r="AN26" s="41">
        <v>0</v>
      </c>
      <c r="AO26" s="41">
        <v>7.3476932400845449E-2</v>
      </c>
      <c r="AP26" s="41">
        <v>8.2955991761899217E-2</v>
      </c>
      <c r="AQ26" s="54">
        <v>6.1547203452705271E-2</v>
      </c>
      <c r="AR26" s="41">
        <v>0</v>
      </c>
      <c r="AS26" s="54">
        <v>5.4848985793937655E-2</v>
      </c>
      <c r="AT26" s="41">
        <v>9.224421806416977E-2</v>
      </c>
      <c r="AU26" s="54">
        <v>0.11468956761222496</v>
      </c>
      <c r="AV26" s="41">
        <v>0.10308404296208068</v>
      </c>
      <c r="AW26" s="41">
        <v>7.5491085915091891E-2</v>
      </c>
      <c r="AX26" s="41">
        <v>7.8184521216754913E-2</v>
      </c>
      <c r="AY26" s="41">
        <v>0.17886087311795879</v>
      </c>
      <c r="AZ26" s="41">
        <v>3.2447661988336526E-2</v>
      </c>
      <c r="BA26" s="41">
        <v>8.0827273387923032E-2</v>
      </c>
      <c r="BB26" s="54">
        <v>5.5898992404718892E-2</v>
      </c>
      <c r="BC26" s="41">
        <v>0</v>
      </c>
      <c r="BD26" s="41">
        <v>6.9077450467648682E-2</v>
      </c>
      <c r="BE26" s="41">
        <v>0.37637613965428557</v>
      </c>
      <c r="BF26" s="41">
        <v>0</v>
      </c>
      <c r="BG26" s="41">
        <v>0.12072210830525464</v>
      </c>
      <c r="BH26" s="41">
        <v>0</v>
      </c>
      <c r="BI26" s="47">
        <v>0</v>
      </c>
    </row>
    <row r="27" spans="1:61" ht="20.100000000000001" customHeight="1">
      <c r="A27" s="87"/>
      <c r="B27" s="44">
        <v>5</v>
      </c>
      <c r="C27" s="38">
        <v>0</v>
      </c>
      <c r="D27" s="38">
        <v>4</v>
      </c>
      <c r="E27" s="38">
        <v>0</v>
      </c>
      <c r="F27" s="38">
        <v>0</v>
      </c>
      <c r="G27" s="38">
        <v>0</v>
      </c>
      <c r="H27" s="51">
        <v>0</v>
      </c>
      <c r="I27" s="38">
        <v>1</v>
      </c>
      <c r="J27" s="38">
        <v>0</v>
      </c>
      <c r="K27" s="38">
        <v>0</v>
      </c>
      <c r="L27" s="38">
        <v>0</v>
      </c>
      <c r="M27" s="51">
        <v>0</v>
      </c>
      <c r="N27" s="38">
        <v>3</v>
      </c>
      <c r="O27" s="38">
        <v>0</v>
      </c>
      <c r="P27" s="51">
        <v>2</v>
      </c>
      <c r="Q27" s="38">
        <v>1</v>
      </c>
      <c r="R27" s="51">
        <v>1</v>
      </c>
      <c r="S27" s="38">
        <v>4</v>
      </c>
      <c r="T27" s="51">
        <v>5</v>
      </c>
      <c r="U27" s="38">
        <v>0</v>
      </c>
      <c r="V27" s="38">
        <v>0</v>
      </c>
      <c r="W27" s="38">
        <v>0</v>
      </c>
      <c r="X27" s="51">
        <v>1</v>
      </c>
      <c r="Y27" s="38">
        <v>0</v>
      </c>
      <c r="Z27" s="38">
        <v>1</v>
      </c>
      <c r="AA27" s="38">
        <v>3</v>
      </c>
      <c r="AB27" s="38">
        <v>0</v>
      </c>
      <c r="AC27" s="38">
        <v>0</v>
      </c>
      <c r="AD27" s="38">
        <v>0</v>
      </c>
      <c r="AE27" s="51">
        <v>4</v>
      </c>
      <c r="AF27" s="38">
        <v>0</v>
      </c>
      <c r="AG27" s="38">
        <v>0</v>
      </c>
      <c r="AH27" s="38">
        <v>1</v>
      </c>
      <c r="AI27" s="38">
        <v>0</v>
      </c>
      <c r="AJ27" s="38">
        <v>0</v>
      </c>
      <c r="AK27" s="51">
        <v>1</v>
      </c>
      <c r="AL27" s="38">
        <v>1</v>
      </c>
      <c r="AM27" s="38">
        <v>0</v>
      </c>
      <c r="AN27" s="38">
        <v>0</v>
      </c>
      <c r="AO27" s="38">
        <v>1</v>
      </c>
      <c r="AP27" s="38">
        <v>2</v>
      </c>
      <c r="AQ27" s="51">
        <v>5</v>
      </c>
      <c r="AR27" s="38">
        <v>0</v>
      </c>
      <c r="AS27" s="51">
        <v>4</v>
      </c>
      <c r="AT27" s="38">
        <v>1</v>
      </c>
      <c r="AU27" s="51">
        <v>5</v>
      </c>
      <c r="AV27" s="38">
        <v>4</v>
      </c>
      <c r="AW27" s="38">
        <v>1</v>
      </c>
      <c r="AX27" s="38">
        <v>2</v>
      </c>
      <c r="AY27" s="38">
        <v>3</v>
      </c>
      <c r="AZ27" s="38">
        <v>1</v>
      </c>
      <c r="BA27" s="38">
        <v>1</v>
      </c>
      <c r="BB27" s="51">
        <v>2</v>
      </c>
      <c r="BC27" s="38">
        <v>0</v>
      </c>
      <c r="BD27" s="38">
        <v>1</v>
      </c>
      <c r="BE27" s="38">
        <v>1</v>
      </c>
      <c r="BF27" s="38">
        <v>0</v>
      </c>
      <c r="BG27" s="38">
        <v>1</v>
      </c>
      <c r="BH27" s="38">
        <v>0</v>
      </c>
      <c r="BI27" s="44">
        <v>0</v>
      </c>
    </row>
    <row r="28" spans="1:61" ht="20.100000000000001" customHeight="1">
      <c r="A28" s="88" t="s">
        <v>263</v>
      </c>
      <c r="B28" s="45">
        <v>5.1460028437423547E-2</v>
      </c>
      <c r="C28" s="39">
        <v>0</v>
      </c>
      <c r="D28" s="39">
        <v>7.496379293408309E-2</v>
      </c>
      <c r="E28" s="39">
        <v>0</v>
      </c>
      <c r="F28" s="39">
        <v>0</v>
      </c>
      <c r="G28" s="39">
        <v>0</v>
      </c>
      <c r="H28" s="52">
        <v>0</v>
      </c>
      <c r="I28" s="39">
        <v>4.1184129067180102E-2</v>
      </c>
      <c r="J28" s="39">
        <v>0.18441446227699346</v>
      </c>
      <c r="K28" s="39">
        <v>0</v>
      </c>
      <c r="L28" s="39">
        <v>0</v>
      </c>
      <c r="M28" s="52">
        <v>2.2742039531821457E-2</v>
      </c>
      <c r="N28" s="39">
        <v>2.3096317152388961E-2</v>
      </c>
      <c r="O28" s="39">
        <v>0</v>
      </c>
      <c r="P28" s="52">
        <v>5.9030672786614835E-2</v>
      </c>
      <c r="Q28" s="39">
        <v>0</v>
      </c>
      <c r="R28" s="52">
        <v>4.321890053441247E-2</v>
      </c>
      <c r="S28" s="39">
        <v>5.8994878855699151E-2</v>
      </c>
      <c r="T28" s="52">
        <v>0.11338012539001012</v>
      </c>
      <c r="U28" s="39">
        <v>0</v>
      </c>
      <c r="V28" s="39">
        <v>0</v>
      </c>
      <c r="W28" s="39">
        <v>0</v>
      </c>
      <c r="X28" s="52">
        <v>6.6975741819709125E-2</v>
      </c>
      <c r="Y28" s="39">
        <v>8.8657526420302016E-2</v>
      </c>
      <c r="Z28" s="39">
        <v>6.6397861926493745E-2</v>
      </c>
      <c r="AA28" s="39">
        <v>2.4794656775527023E-2</v>
      </c>
      <c r="AB28" s="39">
        <v>0</v>
      </c>
      <c r="AC28" s="39">
        <v>0</v>
      </c>
      <c r="AD28" s="39">
        <v>0</v>
      </c>
      <c r="AE28" s="52">
        <v>5.1488890973311878E-2</v>
      </c>
      <c r="AF28" s="39">
        <v>7.5315166864632813E-2</v>
      </c>
      <c r="AG28" s="39">
        <v>0</v>
      </c>
      <c r="AH28" s="39">
        <v>0.14765187037854813</v>
      </c>
      <c r="AI28" s="39">
        <v>0</v>
      </c>
      <c r="AJ28" s="39">
        <v>0</v>
      </c>
      <c r="AK28" s="52">
        <v>0</v>
      </c>
      <c r="AL28" s="39">
        <v>0.17808761374103066</v>
      </c>
      <c r="AM28" s="39">
        <v>0</v>
      </c>
      <c r="AN28" s="39">
        <v>0</v>
      </c>
      <c r="AO28" s="39">
        <v>0.13328794296890789</v>
      </c>
      <c r="AP28" s="39">
        <v>4.0605818616049512E-2</v>
      </c>
      <c r="AQ28" s="52">
        <v>5.1460028437423547E-2</v>
      </c>
      <c r="AR28" s="39">
        <v>0</v>
      </c>
      <c r="AS28" s="52">
        <v>4.2560746777168118E-2</v>
      </c>
      <c r="AT28" s="39">
        <v>9.224421806416977E-2</v>
      </c>
      <c r="AU28" s="52">
        <v>9.5892714529850667E-2</v>
      </c>
      <c r="AV28" s="39">
        <v>4.962975800105756E-2</v>
      </c>
      <c r="AW28" s="39">
        <v>4.9101106514178303E-2</v>
      </c>
      <c r="AX28" s="39">
        <v>6.1261223064919851E-2</v>
      </c>
      <c r="AY28" s="39">
        <v>0.17886087311795879</v>
      </c>
      <c r="AZ28" s="39">
        <v>3.2447661988336526E-2</v>
      </c>
      <c r="BA28" s="39">
        <v>0.10505832900176136</v>
      </c>
      <c r="BB28" s="52">
        <v>4.7684955464091405E-2</v>
      </c>
      <c r="BC28" s="39">
        <v>0</v>
      </c>
      <c r="BD28" s="39">
        <v>0</v>
      </c>
      <c r="BE28" s="39">
        <v>0.37637613965428557</v>
      </c>
      <c r="BF28" s="39">
        <v>0</v>
      </c>
      <c r="BG28" s="39">
        <v>0.15725177452394484</v>
      </c>
      <c r="BH28" s="39">
        <v>0</v>
      </c>
      <c r="BI28" s="45">
        <v>0</v>
      </c>
    </row>
    <row r="29" spans="1:61" ht="20.100000000000001" customHeight="1">
      <c r="A29" s="88"/>
      <c r="B29" s="46">
        <v>4</v>
      </c>
      <c r="C29" s="40">
        <v>0</v>
      </c>
      <c r="D29" s="40">
        <v>2</v>
      </c>
      <c r="E29" s="40">
        <v>0</v>
      </c>
      <c r="F29" s="40">
        <v>0</v>
      </c>
      <c r="G29" s="40">
        <v>0</v>
      </c>
      <c r="H29" s="53">
        <v>0</v>
      </c>
      <c r="I29" s="40">
        <v>1</v>
      </c>
      <c r="J29" s="40">
        <v>1</v>
      </c>
      <c r="K29" s="40">
        <v>0</v>
      </c>
      <c r="L29" s="40">
        <v>0</v>
      </c>
      <c r="M29" s="53">
        <v>0</v>
      </c>
      <c r="N29" s="40">
        <v>1</v>
      </c>
      <c r="O29" s="40">
        <v>0</v>
      </c>
      <c r="P29" s="53">
        <v>2</v>
      </c>
      <c r="Q29" s="40">
        <v>0</v>
      </c>
      <c r="R29" s="53">
        <v>2</v>
      </c>
      <c r="S29" s="40">
        <v>3</v>
      </c>
      <c r="T29" s="53">
        <v>4</v>
      </c>
      <c r="U29" s="40">
        <v>0</v>
      </c>
      <c r="V29" s="40">
        <v>0</v>
      </c>
      <c r="W29" s="40">
        <v>0</v>
      </c>
      <c r="X29" s="53">
        <v>1</v>
      </c>
      <c r="Y29" s="40">
        <v>1</v>
      </c>
      <c r="Z29" s="40">
        <v>1</v>
      </c>
      <c r="AA29" s="40">
        <v>1</v>
      </c>
      <c r="AB29" s="40">
        <v>0</v>
      </c>
      <c r="AC29" s="40">
        <v>0</v>
      </c>
      <c r="AD29" s="40">
        <v>0</v>
      </c>
      <c r="AE29" s="53">
        <v>2</v>
      </c>
      <c r="AF29" s="40">
        <v>1</v>
      </c>
      <c r="AG29" s="40">
        <v>0</v>
      </c>
      <c r="AH29" s="40">
        <v>1</v>
      </c>
      <c r="AI29" s="40">
        <v>0</v>
      </c>
      <c r="AJ29" s="40">
        <v>0</v>
      </c>
      <c r="AK29" s="53">
        <v>0</v>
      </c>
      <c r="AL29" s="40">
        <v>2</v>
      </c>
      <c r="AM29" s="40">
        <v>0</v>
      </c>
      <c r="AN29" s="40">
        <v>0</v>
      </c>
      <c r="AO29" s="40">
        <v>1</v>
      </c>
      <c r="AP29" s="40">
        <v>1</v>
      </c>
      <c r="AQ29" s="53">
        <v>4</v>
      </c>
      <c r="AR29" s="40">
        <v>0</v>
      </c>
      <c r="AS29" s="53">
        <v>3</v>
      </c>
      <c r="AT29" s="40">
        <v>1</v>
      </c>
      <c r="AU29" s="53">
        <v>4</v>
      </c>
      <c r="AV29" s="40">
        <v>2</v>
      </c>
      <c r="AW29" s="40">
        <v>1</v>
      </c>
      <c r="AX29" s="40">
        <v>2</v>
      </c>
      <c r="AY29" s="40">
        <v>3</v>
      </c>
      <c r="AZ29" s="40">
        <v>1</v>
      </c>
      <c r="BA29" s="40">
        <v>2</v>
      </c>
      <c r="BB29" s="53">
        <v>2</v>
      </c>
      <c r="BC29" s="40">
        <v>0</v>
      </c>
      <c r="BD29" s="40">
        <v>0</v>
      </c>
      <c r="BE29" s="40">
        <v>1</v>
      </c>
      <c r="BF29" s="40">
        <v>0</v>
      </c>
      <c r="BG29" s="40">
        <v>2</v>
      </c>
      <c r="BH29" s="40">
        <v>0</v>
      </c>
      <c r="BI29" s="46">
        <v>0</v>
      </c>
    </row>
    <row r="30" spans="1:61" ht="20.100000000000001" customHeight="1">
      <c r="A30" s="87" t="s">
        <v>264</v>
      </c>
      <c r="B30" s="47">
        <v>6.1420159991288662E-3</v>
      </c>
      <c r="C30" s="41">
        <v>0</v>
      </c>
      <c r="D30" s="41">
        <v>2.1240428513444876E-2</v>
      </c>
      <c r="E30" s="41">
        <v>0</v>
      </c>
      <c r="F30" s="41">
        <v>0</v>
      </c>
      <c r="G30" s="41">
        <v>0</v>
      </c>
      <c r="H30" s="54">
        <v>0</v>
      </c>
      <c r="I30" s="41">
        <v>2.2703354857556639E-2</v>
      </c>
      <c r="J30" s="41">
        <v>0</v>
      </c>
      <c r="K30" s="41">
        <v>0</v>
      </c>
      <c r="L30" s="41">
        <v>0</v>
      </c>
      <c r="M30" s="54">
        <v>0</v>
      </c>
      <c r="N30" s="41">
        <v>2.3096317152388961E-2</v>
      </c>
      <c r="O30" s="41">
        <v>0</v>
      </c>
      <c r="P30" s="54">
        <v>1.4858120463851453E-2</v>
      </c>
      <c r="Q30" s="41">
        <v>0</v>
      </c>
      <c r="R30" s="54">
        <v>0</v>
      </c>
      <c r="S30" s="41">
        <v>1.0914054930208836E-2</v>
      </c>
      <c r="T30" s="54">
        <v>1.3532494350940647E-2</v>
      </c>
      <c r="U30" s="41">
        <v>0</v>
      </c>
      <c r="V30" s="41">
        <v>0</v>
      </c>
      <c r="W30" s="41">
        <v>0</v>
      </c>
      <c r="X30" s="54">
        <v>0</v>
      </c>
      <c r="Y30" s="41">
        <v>0</v>
      </c>
      <c r="Z30" s="41">
        <v>0</v>
      </c>
      <c r="AA30" s="41">
        <v>2.4794656775527023E-2</v>
      </c>
      <c r="AB30" s="41">
        <v>0</v>
      </c>
      <c r="AC30" s="41">
        <v>0</v>
      </c>
      <c r="AD30" s="41">
        <v>0</v>
      </c>
      <c r="AE30" s="54">
        <v>1.4588991100234873E-2</v>
      </c>
      <c r="AF30" s="41">
        <v>0</v>
      </c>
      <c r="AG30" s="41">
        <v>0</v>
      </c>
      <c r="AH30" s="41">
        <v>0</v>
      </c>
      <c r="AI30" s="41">
        <v>0</v>
      </c>
      <c r="AJ30" s="41">
        <v>0</v>
      </c>
      <c r="AK30" s="54">
        <v>0</v>
      </c>
      <c r="AL30" s="41">
        <v>0</v>
      </c>
      <c r="AM30" s="41">
        <v>0</v>
      </c>
      <c r="AN30" s="41">
        <v>0</v>
      </c>
      <c r="AO30" s="41">
        <v>7.3476932400845449E-2</v>
      </c>
      <c r="AP30" s="41">
        <v>0</v>
      </c>
      <c r="AQ30" s="54">
        <v>6.1420159991288662E-3</v>
      </c>
      <c r="AR30" s="41">
        <v>0</v>
      </c>
      <c r="AS30" s="54">
        <v>7.4822297152351011E-3</v>
      </c>
      <c r="AT30" s="41">
        <v>0</v>
      </c>
      <c r="AU30" s="54">
        <v>1.1445282964785865E-2</v>
      </c>
      <c r="AV30" s="41">
        <v>1.4062219715696217E-2</v>
      </c>
      <c r="AW30" s="41">
        <v>2.7067704728480836E-2</v>
      </c>
      <c r="AX30" s="41">
        <v>1.735790810772889E-2</v>
      </c>
      <c r="AY30" s="41">
        <v>3.308926862701634E-2</v>
      </c>
      <c r="AZ30" s="41">
        <v>3.2447661988336526E-2</v>
      </c>
      <c r="BA30" s="41">
        <v>2.9767489604829171E-2</v>
      </c>
      <c r="BB30" s="54">
        <v>0</v>
      </c>
      <c r="BC30" s="41">
        <v>0</v>
      </c>
      <c r="BD30" s="41">
        <v>0</v>
      </c>
      <c r="BE30" s="41">
        <v>0.37637613965428557</v>
      </c>
      <c r="BF30" s="41">
        <v>0</v>
      </c>
      <c r="BG30" s="41">
        <v>0</v>
      </c>
      <c r="BH30" s="41">
        <v>0</v>
      </c>
      <c r="BI30" s="47">
        <v>0</v>
      </c>
    </row>
    <row r="31" spans="1:61" ht="20.100000000000001" customHeight="1">
      <c r="A31" s="87"/>
      <c r="B31" s="44">
        <v>1</v>
      </c>
      <c r="C31" s="38">
        <v>0</v>
      </c>
      <c r="D31" s="38">
        <v>1</v>
      </c>
      <c r="E31" s="38">
        <v>0</v>
      </c>
      <c r="F31" s="38">
        <v>0</v>
      </c>
      <c r="G31" s="38">
        <v>0</v>
      </c>
      <c r="H31" s="51">
        <v>0</v>
      </c>
      <c r="I31" s="38">
        <v>1</v>
      </c>
      <c r="J31" s="38">
        <v>0</v>
      </c>
      <c r="K31" s="38">
        <v>0</v>
      </c>
      <c r="L31" s="38">
        <v>0</v>
      </c>
      <c r="M31" s="51">
        <v>0</v>
      </c>
      <c r="N31" s="38">
        <v>1</v>
      </c>
      <c r="O31" s="38">
        <v>0</v>
      </c>
      <c r="P31" s="51">
        <v>1</v>
      </c>
      <c r="Q31" s="38">
        <v>0</v>
      </c>
      <c r="R31" s="51">
        <v>0</v>
      </c>
      <c r="S31" s="38">
        <v>1</v>
      </c>
      <c r="T31" s="51">
        <v>1</v>
      </c>
      <c r="U31" s="38">
        <v>0</v>
      </c>
      <c r="V31" s="38">
        <v>0</v>
      </c>
      <c r="W31" s="38">
        <v>0</v>
      </c>
      <c r="X31" s="51">
        <v>0</v>
      </c>
      <c r="Y31" s="38">
        <v>0</v>
      </c>
      <c r="Z31" s="38">
        <v>0</v>
      </c>
      <c r="AA31" s="38">
        <v>1</v>
      </c>
      <c r="AB31" s="38">
        <v>0</v>
      </c>
      <c r="AC31" s="38">
        <v>0</v>
      </c>
      <c r="AD31" s="38">
        <v>0</v>
      </c>
      <c r="AE31" s="51">
        <v>1</v>
      </c>
      <c r="AF31" s="38">
        <v>0</v>
      </c>
      <c r="AG31" s="38">
        <v>0</v>
      </c>
      <c r="AH31" s="38">
        <v>0</v>
      </c>
      <c r="AI31" s="38">
        <v>0</v>
      </c>
      <c r="AJ31" s="38">
        <v>0</v>
      </c>
      <c r="AK31" s="51">
        <v>0</v>
      </c>
      <c r="AL31" s="38">
        <v>0</v>
      </c>
      <c r="AM31" s="38">
        <v>0</v>
      </c>
      <c r="AN31" s="38">
        <v>0</v>
      </c>
      <c r="AO31" s="38">
        <v>1</v>
      </c>
      <c r="AP31" s="38">
        <v>0</v>
      </c>
      <c r="AQ31" s="51">
        <v>1</v>
      </c>
      <c r="AR31" s="38">
        <v>0</v>
      </c>
      <c r="AS31" s="51">
        <v>1</v>
      </c>
      <c r="AT31" s="38">
        <v>0</v>
      </c>
      <c r="AU31" s="51">
        <v>1</v>
      </c>
      <c r="AV31" s="38">
        <v>1</v>
      </c>
      <c r="AW31" s="38">
        <v>1</v>
      </c>
      <c r="AX31" s="38">
        <v>1</v>
      </c>
      <c r="AY31" s="38">
        <v>1</v>
      </c>
      <c r="AZ31" s="38">
        <v>1</v>
      </c>
      <c r="BA31" s="38">
        <v>1</v>
      </c>
      <c r="BB31" s="51">
        <v>0</v>
      </c>
      <c r="BC31" s="38">
        <v>0</v>
      </c>
      <c r="BD31" s="38">
        <v>0</v>
      </c>
      <c r="BE31" s="38">
        <v>1</v>
      </c>
      <c r="BF31" s="38">
        <v>0</v>
      </c>
      <c r="BG31" s="38">
        <v>0</v>
      </c>
      <c r="BH31" s="38">
        <v>0</v>
      </c>
      <c r="BI31" s="44">
        <v>0</v>
      </c>
    </row>
    <row r="32" spans="1:61" ht="20.100000000000001" customHeight="1">
      <c r="A32" s="88" t="s">
        <v>265</v>
      </c>
      <c r="B32" s="45">
        <v>0.20457411787323937</v>
      </c>
      <c r="C32" s="39">
        <v>5.4206641829218132E-2</v>
      </c>
      <c r="D32" s="39">
        <v>0.26987259272367586</v>
      </c>
      <c r="E32" s="39">
        <v>0.20164473235056143</v>
      </c>
      <c r="F32" s="39">
        <v>0.36702222155308223</v>
      </c>
      <c r="G32" s="39">
        <v>0.31231946725713911</v>
      </c>
      <c r="H32" s="52">
        <v>9.7208020574564208E-2</v>
      </c>
      <c r="I32" s="39">
        <v>0.26911706388123763</v>
      </c>
      <c r="J32" s="39">
        <v>0.20192412159357351</v>
      </c>
      <c r="K32" s="39">
        <v>0.18441816668919317</v>
      </c>
      <c r="L32" s="39">
        <v>0.15609093769955223</v>
      </c>
      <c r="M32" s="52">
        <v>5.152150977854688E-2</v>
      </c>
      <c r="N32" s="39">
        <v>0.28197589565740477</v>
      </c>
      <c r="O32" s="39">
        <v>0.35157940834716411</v>
      </c>
      <c r="P32" s="52">
        <v>0.18541752477755771</v>
      </c>
      <c r="Q32" s="39">
        <v>0.15817147378690161</v>
      </c>
      <c r="R32" s="52">
        <v>0.2611523498090394</v>
      </c>
      <c r="S32" s="39">
        <v>0.16745526619595702</v>
      </c>
      <c r="T32" s="52">
        <v>0.27531968352882985</v>
      </c>
      <c r="U32" s="39">
        <v>0.42538177601677729</v>
      </c>
      <c r="V32" s="39">
        <v>0</v>
      </c>
      <c r="W32" s="39">
        <v>0</v>
      </c>
      <c r="X32" s="52">
        <v>0.20863834256218208</v>
      </c>
      <c r="Y32" s="39">
        <v>0.31655802911838499</v>
      </c>
      <c r="Z32" s="39">
        <v>0.23356698630186948</v>
      </c>
      <c r="AA32" s="39">
        <v>7.9750247301467139E-2</v>
      </c>
      <c r="AB32" s="39">
        <v>0</v>
      </c>
      <c r="AC32" s="39">
        <v>0.25096236931390903</v>
      </c>
      <c r="AD32" s="39">
        <v>0.49709812766498951</v>
      </c>
      <c r="AE32" s="52">
        <v>0.33832005878501037</v>
      </c>
      <c r="AF32" s="39">
        <v>5.5860274573257832E-2</v>
      </c>
      <c r="AG32" s="39">
        <v>0.21835258142078659</v>
      </c>
      <c r="AH32" s="39">
        <v>0.14765187037854813</v>
      </c>
      <c r="AI32" s="39">
        <v>0</v>
      </c>
      <c r="AJ32" s="39">
        <v>0</v>
      </c>
      <c r="AK32" s="52">
        <v>0.15448821642745661</v>
      </c>
      <c r="AL32" s="39">
        <v>9.879775249116958E-2</v>
      </c>
      <c r="AM32" s="39">
        <v>0.17920055372586374</v>
      </c>
      <c r="AN32" s="39">
        <v>0.37126624494037402</v>
      </c>
      <c r="AO32" s="39">
        <v>0.2725127499396684</v>
      </c>
      <c r="AP32" s="39">
        <v>0.2804776206922846</v>
      </c>
      <c r="AQ32" s="52">
        <v>0.20457411787323937</v>
      </c>
      <c r="AR32" s="39">
        <v>0</v>
      </c>
      <c r="AS32" s="52">
        <v>0.17349349070100434</v>
      </c>
      <c r="AT32" s="39">
        <v>0.34701237757815306</v>
      </c>
      <c r="AU32" s="52">
        <v>0.24016955928955766</v>
      </c>
      <c r="AV32" s="39">
        <v>0.25257185337516952</v>
      </c>
      <c r="AW32" s="39">
        <v>0.37615742671315855</v>
      </c>
      <c r="AX32" s="39">
        <v>0.33633584208196682</v>
      </c>
      <c r="AY32" s="39">
        <v>0.46140319757222931</v>
      </c>
      <c r="AZ32" s="39">
        <v>0.28298752654860126</v>
      </c>
      <c r="BA32" s="39">
        <v>0.42088487438863331</v>
      </c>
      <c r="BB32" s="52">
        <v>0.15270919221037685</v>
      </c>
      <c r="BC32" s="39">
        <v>0.17457103964887252</v>
      </c>
      <c r="BD32" s="39">
        <v>0.33261633991707568</v>
      </c>
      <c r="BE32" s="39">
        <v>0</v>
      </c>
      <c r="BF32" s="39">
        <v>0</v>
      </c>
      <c r="BG32" s="39">
        <v>0.40330806184040058</v>
      </c>
      <c r="BH32" s="39">
        <v>0.28920055357389751</v>
      </c>
      <c r="BI32" s="45">
        <v>0</v>
      </c>
    </row>
    <row r="33" spans="1:61" ht="20.100000000000001" customHeight="1">
      <c r="A33" s="88"/>
      <c r="B33" s="46">
        <v>17</v>
      </c>
      <c r="C33" s="40">
        <v>1</v>
      </c>
      <c r="D33" s="40">
        <v>7</v>
      </c>
      <c r="E33" s="40">
        <v>1</v>
      </c>
      <c r="F33" s="40">
        <v>2</v>
      </c>
      <c r="G33" s="40">
        <v>2</v>
      </c>
      <c r="H33" s="53">
        <v>2</v>
      </c>
      <c r="I33" s="40">
        <v>6</v>
      </c>
      <c r="J33" s="40">
        <v>1</v>
      </c>
      <c r="K33" s="40">
        <v>1</v>
      </c>
      <c r="L33" s="40">
        <v>1</v>
      </c>
      <c r="M33" s="53">
        <v>1</v>
      </c>
      <c r="N33" s="40">
        <v>6</v>
      </c>
      <c r="O33" s="40">
        <v>1</v>
      </c>
      <c r="P33" s="53">
        <v>6</v>
      </c>
      <c r="Q33" s="40">
        <v>3</v>
      </c>
      <c r="R33" s="53">
        <v>9</v>
      </c>
      <c r="S33" s="40">
        <v>8</v>
      </c>
      <c r="T33" s="53">
        <v>10</v>
      </c>
      <c r="U33" s="40">
        <v>7</v>
      </c>
      <c r="V33" s="40">
        <v>0</v>
      </c>
      <c r="W33" s="40">
        <v>0</v>
      </c>
      <c r="X33" s="53">
        <v>4</v>
      </c>
      <c r="Y33" s="40">
        <v>4</v>
      </c>
      <c r="Z33" s="40">
        <v>5</v>
      </c>
      <c r="AA33" s="40">
        <v>2</v>
      </c>
      <c r="AB33" s="40">
        <v>0</v>
      </c>
      <c r="AC33" s="40">
        <v>2</v>
      </c>
      <c r="AD33" s="40">
        <v>1</v>
      </c>
      <c r="AE33" s="53">
        <v>12</v>
      </c>
      <c r="AF33" s="40">
        <v>1</v>
      </c>
      <c r="AG33" s="40">
        <v>3</v>
      </c>
      <c r="AH33" s="40">
        <v>1</v>
      </c>
      <c r="AI33" s="40">
        <v>0</v>
      </c>
      <c r="AJ33" s="40">
        <v>0</v>
      </c>
      <c r="AK33" s="53">
        <v>2</v>
      </c>
      <c r="AL33" s="40">
        <v>1</v>
      </c>
      <c r="AM33" s="40">
        <v>3</v>
      </c>
      <c r="AN33" s="40">
        <v>3</v>
      </c>
      <c r="AO33" s="40">
        <v>2</v>
      </c>
      <c r="AP33" s="40">
        <v>6</v>
      </c>
      <c r="AQ33" s="53">
        <v>17</v>
      </c>
      <c r="AR33" s="40">
        <v>0</v>
      </c>
      <c r="AS33" s="53">
        <v>12</v>
      </c>
      <c r="AT33" s="40">
        <v>5</v>
      </c>
      <c r="AU33" s="53">
        <v>11</v>
      </c>
      <c r="AV33" s="40">
        <v>9</v>
      </c>
      <c r="AW33" s="40">
        <v>7</v>
      </c>
      <c r="AX33" s="40">
        <v>10</v>
      </c>
      <c r="AY33" s="40">
        <v>7</v>
      </c>
      <c r="AZ33" s="40">
        <v>4</v>
      </c>
      <c r="BA33" s="40">
        <v>7</v>
      </c>
      <c r="BB33" s="53">
        <v>6</v>
      </c>
      <c r="BC33" s="40">
        <v>1</v>
      </c>
      <c r="BD33" s="40">
        <v>4</v>
      </c>
      <c r="BE33" s="40">
        <v>0</v>
      </c>
      <c r="BF33" s="40">
        <v>0</v>
      </c>
      <c r="BG33" s="40">
        <v>5</v>
      </c>
      <c r="BH33" s="40">
        <v>1</v>
      </c>
      <c r="BI33" s="46">
        <v>0</v>
      </c>
    </row>
    <row r="34" spans="1:61" ht="20.100000000000001" customHeight="1">
      <c r="A34" s="87" t="s">
        <v>266</v>
      </c>
      <c r="B34" s="47">
        <v>7.6727014259509965E-2</v>
      </c>
      <c r="C34" s="41">
        <v>6.4435179296874576E-2</v>
      </c>
      <c r="D34" s="41">
        <v>7.0200723887792651E-2</v>
      </c>
      <c r="E34" s="41">
        <v>0</v>
      </c>
      <c r="F34" s="41">
        <v>0</v>
      </c>
      <c r="G34" s="41">
        <v>0.19952452888145317</v>
      </c>
      <c r="H34" s="54">
        <v>6.5334431757270633E-2</v>
      </c>
      <c r="I34" s="41">
        <v>7.503577174410879E-2</v>
      </c>
      <c r="J34" s="41">
        <v>0</v>
      </c>
      <c r="K34" s="41">
        <v>0.18157989254836329</v>
      </c>
      <c r="L34" s="41">
        <v>0.10291369451932324</v>
      </c>
      <c r="M34" s="54">
        <v>5.5258843514189172E-2</v>
      </c>
      <c r="N34" s="41">
        <v>2.7494477131198493E-2</v>
      </c>
      <c r="O34" s="41">
        <v>0</v>
      </c>
      <c r="P34" s="54">
        <v>2.7687210806701477E-2</v>
      </c>
      <c r="Q34" s="41">
        <v>5.6795957765505792E-2</v>
      </c>
      <c r="R34" s="54">
        <v>0.12640165503316414</v>
      </c>
      <c r="S34" s="41">
        <v>4.1442775288266537E-2</v>
      </c>
      <c r="T34" s="54">
        <v>0.1438330268663644</v>
      </c>
      <c r="U34" s="41">
        <v>6.1152472793509383E-2</v>
      </c>
      <c r="V34" s="41">
        <v>0</v>
      </c>
      <c r="W34" s="41">
        <v>0</v>
      </c>
      <c r="X34" s="54">
        <v>0.14718630097143198</v>
      </c>
      <c r="Y34" s="41">
        <v>0</v>
      </c>
      <c r="Z34" s="41">
        <v>3.1250494725349055E-2</v>
      </c>
      <c r="AA34" s="41">
        <v>4.9041145518953708E-2</v>
      </c>
      <c r="AB34" s="41">
        <v>0.4529451522177711</v>
      </c>
      <c r="AC34" s="41">
        <v>0.149219240414454</v>
      </c>
      <c r="AD34" s="41">
        <v>0</v>
      </c>
      <c r="AE34" s="54">
        <v>9.1554200228881888E-2</v>
      </c>
      <c r="AF34" s="41">
        <v>0</v>
      </c>
      <c r="AG34" s="41">
        <v>5.80406144893705E-2</v>
      </c>
      <c r="AH34" s="41">
        <v>0.25621196838697463</v>
      </c>
      <c r="AI34" s="41">
        <v>0</v>
      </c>
      <c r="AJ34" s="41">
        <v>0</v>
      </c>
      <c r="AK34" s="54">
        <v>0</v>
      </c>
      <c r="AL34" s="41">
        <v>9.879775249116958E-2</v>
      </c>
      <c r="AM34" s="41">
        <v>9.4226968295030508E-2</v>
      </c>
      <c r="AN34" s="41">
        <v>0.10508762564416055</v>
      </c>
      <c r="AO34" s="41">
        <v>0.36948918289590166</v>
      </c>
      <c r="AP34" s="41">
        <v>0</v>
      </c>
      <c r="AQ34" s="54">
        <v>7.6727014259509965E-2</v>
      </c>
      <c r="AR34" s="41">
        <v>0</v>
      </c>
      <c r="AS34" s="54">
        <v>6.5057699502284003E-2</v>
      </c>
      <c r="AT34" s="41">
        <v>0.1302058863799854</v>
      </c>
      <c r="AU34" s="54">
        <v>9.4043147012376149E-2</v>
      </c>
      <c r="AV34" s="41">
        <v>0.11163430511025758</v>
      </c>
      <c r="AW34" s="41">
        <v>9.2355487379931378E-2</v>
      </c>
      <c r="AX34" s="41">
        <v>0.13581080147358679</v>
      </c>
      <c r="AY34" s="41">
        <v>0.15067387196938731</v>
      </c>
      <c r="AZ34" s="41">
        <v>0</v>
      </c>
      <c r="BA34" s="41">
        <v>3.5201877174907442E-2</v>
      </c>
      <c r="BB34" s="54">
        <v>4.1995901712272347E-2</v>
      </c>
      <c r="BC34" s="41">
        <v>0</v>
      </c>
      <c r="BD34" s="41">
        <v>4.596585575728087E-2</v>
      </c>
      <c r="BE34" s="41">
        <v>0</v>
      </c>
      <c r="BF34" s="41">
        <v>0</v>
      </c>
      <c r="BG34" s="41">
        <v>0.30437850780770653</v>
      </c>
      <c r="BH34" s="41">
        <v>0</v>
      </c>
      <c r="BI34" s="47">
        <v>0</v>
      </c>
    </row>
    <row r="35" spans="1:61" ht="20.100000000000001" customHeight="1">
      <c r="A35" s="87"/>
      <c r="B35" s="44">
        <v>6</v>
      </c>
      <c r="C35" s="38">
        <v>1</v>
      </c>
      <c r="D35" s="38">
        <v>2</v>
      </c>
      <c r="E35" s="38">
        <v>0</v>
      </c>
      <c r="F35" s="38">
        <v>0</v>
      </c>
      <c r="G35" s="38">
        <v>1</v>
      </c>
      <c r="H35" s="51">
        <v>1</v>
      </c>
      <c r="I35" s="38">
        <v>2</v>
      </c>
      <c r="J35" s="38">
        <v>0</v>
      </c>
      <c r="K35" s="38">
        <v>1</v>
      </c>
      <c r="L35" s="38">
        <v>1</v>
      </c>
      <c r="M35" s="51">
        <v>1</v>
      </c>
      <c r="N35" s="38">
        <v>1</v>
      </c>
      <c r="O35" s="38">
        <v>0</v>
      </c>
      <c r="P35" s="51">
        <v>1</v>
      </c>
      <c r="Q35" s="38">
        <v>1</v>
      </c>
      <c r="R35" s="51">
        <v>4</v>
      </c>
      <c r="S35" s="38">
        <v>2</v>
      </c>
      <c r="T35" s="51">
        <v>5</v>
      </c>
      <c r="U35" s="38">
        <v>1</v>
      </c>
      <c r="V35" s="38">
        <v>0</v>
      </c>
      <c r="W35" s="38">
        <v>0</v>
      </c>
      <c r="X35" s="51">
        <v>3</v>
      </c>
      <c r="Y35" s="38">
        <v>0</v>
      </c>
      <c r="Z35" s="38">
        <v>1</v>
      </c>
      <c r="AA35" s="38">
        <v>1</v>
      </c>
      <c r="AB35" s="38">
        <v>1</v>
      </c>
      <c r="AC35" s="38">
        <v>1</v>
      </c>
      <c r="AD35" s="38">
        <v>0</v>
      </c>
      <c r="AE35" s="51">
        <v>3</v>
      </c>
      <c r="AF35" s="38">
        <v>0</v>
      </c>
      <c r="AG35" s="38">
        <v>1</v>
      </c>
      <c r="AH35" s="38">
        <v>2</v>
      </c>
      <c r="AI35" s="38">
        <v>0</v>
      </c>
      <c r="AJ35" s="38">
        <v>0</v>
      </c>
      <c r="AK35" s="51">
        <v>0</v>
      </c>
      <c r="AL35" s="38">
        <v>1</v>
      </c>
      <c r="AM35" s="38">
        <v>1</v>
      </c>
      <c r="AN35" s="38">
        <v>1</v>
      </c>
      <c r="AO35" s="38">
        <v>3</v>
      </c>
      <c r="AP35" s="38">
        <v>0</v>
      </c>
      <c r="AQ35" s="51">
        <v>6</v>
      </c>
      <c r="AR35" s="38">
        <v>0</v>
      </c>
      <c r="AS35" s="51">
        <v>4</v>
      </c>
      <c r="AT35" s="38">
        <v>2</v>
      </c>
      <c r="AU35" s="51">
        <v>4</v>
      </c>
      <c r="AV35" s="38">
        <v>4</v>
      </c>
      <c r="AW35" s="38">
        <v>2</v>
      </c>
      <c r="AX35" s="38">
        <v>4</v>
      </c>
      <c r="AY35" s="38">
        <v>2</v>
      </c>
      <c r="AZ35" s="38">
        <v>0</v>
      </c>
      <c r="BA35" s="38">
        <v>1</v>
      </c>
      <c r="BB35" s="51">
        <v>2</v>
      </c>
      <c r="BC35" s="38">
        <v>0</v>
      </c>
      <c r="BD35" s="38">
        <v>1</v>
      </c>
      <c r="BE35" s="38">
        <v>0</v>
      </c>
      <c r="BF35" s="38">
        <v>0</v>
      </c>
      <c r="BG35" s="38">
        <v>3</v>
      </c>
      <c r="BH35" s="38">
        <v>0</v>
      </c>
      <c r="BI35" s="44">
        <v>0</v>
      </c>
    </row>
    <row r="36" spans="1:61" ht="20.100000000000001" customHeight="1">
      <c r="A36" s="88" t="s">
        <v>267</v>
      </c>
      <c r="B36" s="45">
        <v>9.7538827447095994E-2</v>
      </c>
      <c r="C36" s="39">
        <v>0</v>
      </c>
      <c r="D36" s="39">
        <v>0.1380896181341372</v>
      </c>
      <c r="E36" s="39">
        <v>0.34538659645224912</v>
      </c>
      <c r="F36" s="39">
        <v>0</v>
      </c>
      <c r="G36" s="39">
        <v>5.0284637301684254E-2</v>
      </c>
      <c r="H36" s="52">
        <v>0</v>
      </c>
      <c r="I36" s="39">
        <v>0.14760048746941873</v>
      </c>
      <c r="J36" s="39">
        <v>0.34586514750887454</v>
      </c>
      <c r="K36" s="39">
        <v>7.847749924737224E-2</v>
      </c>
      <c r="L36" s="39">
        <v>0</v>
      </c>
      <c r="M36" s="52">
        <v>4.7824369846678066E-2</v>
      </c>
      <c r="N36" s="39">
        <v>8.3306433250607159E-2</v>
      </c>
      <c r="O36" s="39">
        <v>0.35157940834716411</v>
      </c>
      <c r="P36" s="52">
        <v>4.1378075483485689E-2</v>
      </c>
      <c r="Q36" s="39">
        <v>2.5780035965777385E-2</v>
      </c>
      <c r="R36" s="52">
        <v>0.14226086356592443</v>
      </c>
      <c r="S36" s="39">
        <v>6.6517868341995967E-2</v>
      </c>
      <c r="T36" s="52">
        <v>0.133886812095693</v>
      </c>
      <c r="U36" s="39">
        <v>0.19647072536610768</v>
      </c>
      <c r="V36" s="39">
        <v>0</v>
      </c>
      <c r="W36" s="39">
        <v>0</v>
      </c>
      <c r="X36" s="52">
        <v>0.19853552429798418</v>
      </c>
      <c r="Y36" s="39">
        <v>2.7484274867892854E-2</v>
      </c>
      <c r="Z36" s="39">
        <v>0.11467627621345911</v>
      </c>
      <c r="AA36" s="39">
        <v>2.2260078798237878E-2</v>
      </c>
      <c r="AB36" s="39">
        <v>0</v>
      </c>
      <c r="AC36" s="39">
        <v>0</v>
      </c>
      <c r="AD36" s="39">
        <v>0.49709812766498951</v>
      </c>
      <c r="AE36" s="52">
        <v>0.15669919905923593</v>
      </c>
      <c r="AF36" s="39">
        <v>2.6667175953835654E-2</v>
      </c>
      <c r="AG36" s="39">
        <v>0</v>
      </c>
      <c r="AH36" s="39">
        <v>0.14765187037854813</v>
      </c>
      <c r="AI36" s="39">
        <v>0.13257453543621575</v>
      </c>
      <c r="AJ36" s="39">
        <v>0</v>
      </c>
      <c r="AK36" s="52">
        <v>0</v>
      </c>
      <c r="AL36" s="39">
        <v>0.1606858703321894</v>
      </c>
      <c r="AM36" s="39">
        <v>2.1672016689364863E-2</v>
      </c>
      <c r="AN36" s="39">
        <v>0</v>
      </c>
      <c r="AO36" s="39">
        <v>0.23417089386860757</v>
      </c>
      <c r="AP36" s="39">
        <v>0.18107558654837963</v>
      </c>
      <c r="AQ36" s="52">
        <v>9.7538827447095994E-2</v>
      </c>
      <c r="AR36" s="39">
        <v>0</v>
      </c>
      <c r="AS36" s="52">
        <v>9.8694133476489143E-2</v>
      </c>
      <c r="AT36" s="39">
        <v>9.224421806416977E-2</v>
      </c>
      <c r="AU36" s="52">
        <v>0.14884635190198811</v>
      </c>
      <c r="AV36" s="39">
        <v>0.16179073937191621</v>
      </c>
      <c r="AW36" s="39">
        <v>0.20477528401464354</v>
      </c>
      <c r="AX36" s="39">
        <v>0.19970878307103707</v>
      </c>
      <c r="AY36" s="39">
        <v>0.33896777422283253</v>
      </c>
      <c r="AZ36" s="39">
        <v>0.21906352552450195</v>
      </c>
      <c r="BA36" s="39">
        <v>0.30704932344777075</v>
      </c>
      <c r="BB36" s="52">
        <v>8.205023941207619E-2</v>
      </c>
      <c r="BC36" s="39">
        <v>0</v>
      </c>
      <c r="BD36" s="39">
        <v>0.17482418705322311</v>
      </c>
      <c r="BE36" s="39">
        <v>0</v>
      </c>
      <c r="BF36" s="39">
        <v>0</v>
      </c>
      <c r="BG36" s="39">
        <v>0.21032056541625388</v>
      </c>
      <c r="BH36" s="39">
        <v>0</v>
      </c>
      <c r="BI36" s="45">
        <v>0</v>
      </c>
    </row>
    <row r="37" spans="1:61" ht="20.100000000000001" customHeight="1">
      <c r="A37" s="88"/>
      <c r="B37" s="46">
        <v>8</v>
      </c>
      <c r="C37" s="40">
        <v>0</v>
      </c>
      <c r="D37" s="40">
        <v>3</v>
      </c>
      <c r="E37" s="40">
        <v>2</v>
      </c>
      <c r="F37" s="40">
        <v>0</v>
      </c>
      <c r="G37" s="40">
        <v>0</v>
      </c>
      <c r="H37" s="53">
        <v>0</v>
      </c>
      <c r="I37" s="40">
        <v>3</v>
      </c>
      <c r="J37" s="40">
        <v>2</v>
      </c>
      <c r="K37" s="40">
        <v>0</v>
      </c>
      <c r="L37" s="40">
        <v>0</v>
      </c>
      <c r="M37" s="53">
        <v>1</v>
      </c>
      <c r="N37" s="40">
        <v>2</v>
      </c>
      <c r="O37" s="40">
        <v>1</v>
      </c>
      <c r="P37" s="53">
        <v>1</v>
      </c>
      <c r="Q37" s="40">
        <v>0</v>
      </c>
      <c r="R37" s="53">
        <v>5</v>
      </c>
      <c r="S37" s="40">
        <v>3</v>
      </c>
      <c r="T37" s="53">
        <v>5</v>
      </c>
      <c r="U37" s="40">
        <v>3</v>
      </c>
      <c r="V37" s="40">
        <v>0</v>
      </c>
      <c r="W37" s="40">
        <v>0</v>
      </c>
      <c r="X37" s="53">
        <v>4</v>
      </c>
      <c r="Y37" s="40">
        <v>0</v>
      </c>
      <c r="Z37" s="40">
        <v>2</v>
      </c>
      <c r="AA37" s="40">
        <v>0</v>
      </c>
      <c r="AB37" s="40">
        <v>0</v>
      </c>
      <c r="AC37" s="40">
        <v>0</v>
      </c>
      <c r="AD37" s="40">
        <v>1</v>
      </c>
      <c r="AE37" s="53">
        <v>6</v>
      </c>
      <c r="AF37" s="40">
        <v>0</v>
      </c>
      <c r="AG37" s="40">
        <v>0</v>
      </c>
      <c r="AH37" s="40">
        <v>1</v>
      </c>
      <c r="AI37" s="40">
        <v>1</v>
      </c>
      <c r="AJ37" s="40">
        <v>0</v>
      </c>
      <c r="AK37" s="53">
        <v>0</v>
      </c>
      <c r="AL37" s="40">
        <v>2</v>
      </c>
      <c r="AM37" s="40">
        <v>0</v>
      </c>
      <c r="AN37" s="40">
        <v>0</v>
      </c>
      <c r="AO37" s="40">
        <v>2</v>
      </c>
      <c r="AP37" s="40">
        <v>4</v>
      </c>
      <c r="AQ37" s="53">
        <v>8</v>
      </c>
      <c r="AR37" s="40">
        <v>0</v>
      </c>
      <c r="AS37" s="53">
        <v>7</v>
      </c>
      <c r="AT37" s="40">
        <v>1</v>
      </c>
      <c r="AU37" s="53">
        <v>7</v>
      </c>
      <c r="AV37" s="40">
        <v>6</v>
      </c>
      <c r="AW37" s="40">
        <v>4</v>
      </c>
      <c r="AX37" s="40">
        <v>6</v>
      </c>
      <c r="AY37" s="40">
        <v>5</v>
      </c>
      <c r="AZ37" s="40">
        <v>3</v>
      </c>
      <c r="BA37" s="40">
        <v>5</v>
      </c>
      <c r="BB37" s="53">
        <v>3</v>
      </c>
      <c r="BC37" s="40">
        <v>0</v>
      </c>
      <c r="BD37" s="40">
        <v>2</v>
      </c>
      <c r="BE37" s="40">
        <v>0</v>
      </c>
      <c r="BF37" s="40">
        <v>0</v>
      </c>
      <c r="BG37" s="40">
        <v>2</v>
      </c>
      <c r="BH37" s="40">
        <v>0</v>
      </c>
      <c r="BI37" s="46">
        <v>0</v>
      </c>
    </row>
    <row r="38" spans="1:61" ht="20.100000000000001" customHeight="1">
      <c r="A38" s="87" t="s">
        <v>268</v>
      </c>
      <c r="B38" s="47">
        <v>7.4092365295644044E-2</v>
      </c>
      <c r="C38" s="41">
        <v>7.7198753202753392E-2</v>
      </c>
      <c r="D38" s="41">
        <v>0.18237974093271753</v>
      </c>
      <c r="E38" s="41">
        <v>0</v>
      </c>
      <c r="F38" s="41">
        <v>0</v>
      </c>
      <c r="G38" s="41">
        <v>8.3176797039335615E-2</v>
      </c>
      <c r="H38" s="54">
        <v>7.8276133129597969E-2</v>
      </c>
      <c r="I38" s="41">
        <v>0.19494107544034597</v>
      </c>
      <c r="J38" s="41">
        <v>0</v>
      </c>
      <c r="K38" s="41">
        <v>0</v>
      </c>
      <c r="L38" s="41">
        <v>0.10291369451932324</v>
      </c>
      <c r="M38" s="54">
        <v>9.1287063028751267E-2</v>
      </c>
      <c r="N38" s="41">
        <v>0.12873982040208562</v>
      </c>
      <c r="O38" s="41">
        <v>0</v>
      </c>
      <c r="P38" s="54">
        <v>8.898330355905798E-2</v>
      </c>
      <c r="Q38" s="41">
        <v>2.5780035965777385E-2</v>
      </c>
      <c r="R38" s="54">
        <v>0.11740667065329614</v>
      </c>
      <c r="S38" s="41">
        <v>4.3514209116857258E-2</v>
      </c>
      <c r="T38" s="54">
        <v>0.13117749653070429</v>
      </c>
      <c r="U38" s="41">
        <v>7.7765763633690754E-2</v>
      </c>
      <c r="V38" s="41">
        <v>0</v>
      </c>
      <c r="W38" s="41">
        <v>0</v>
      </c>
      <c r="X38" s="54">
        <v>0.15191162103841171</v>
      </c>
      <c r="Y38" s="41">
        <v>0</v>
      </c>
      <c r="Z38" s="41">
        <v>7.0724924292271132E-2</v>
      </c>
      <c r="AA38" s="41">
        <v>8.1015487427661195E-2</v>
      </c>
      <c r="AB38" s="41">
        <v>0</v>
      </c>
      <c r="AC38" s="41">
        <v>0</v>
      </c>
      <c r="AD38" s="41">
        <v>0</v>
      </c>
      <c r="AE38" s="54">
        <v>0.16483768373646923</v>
      </c>
      <c r="AF38" s="41">
        <v>2.6667175953835654E-2</v>
      </c>
      <c r="AG38" s="41">
        <v>0</v>
      </c>
      <c r="AH38" s="41">
        <v>0</v>
      </c>
      <c r="AI38" s="41">
        <v>0</v>
      </c>
      <c r="AJ38" s="41">
        <v>0</v>
      </c>
      <c r="AK38" s="54">
        <v>0</v>
      </c>
      <c r="AL38" s="41">
        <v>0</v>
      </c>
      <c r="AM38" s="41">
        <v>7.8872273413050947E-2</v>
      </c>
      <c r="AN38" s="41">
        <v>0</v>
      </c>
      <c r="AO38" s="41">
        <v>0.42982125495531243</v>
      </c>
      <c r="AP38" s="41">
        <v>8.9428880137811806E-2</v>
      </c>
      <c r="AQ38" s="54">
        <v>7.4092365295644044E-2</v>
      </c>
      <c r="AR38" s="41">
        <v>0</v>
      </c>
      <c r="AS38" s="54">
        <v>8.1976235293982069E-2</v>
      </c>
      <c r="AT38" s="41">
        <v>3.7961668315815614E-2</v>
      </c>
      <c r="AU38" s="54">
        <v>8.7558842970715603E-2</v>
      </c>
      <c r="AV38" s="41">
        <v>0.16963536405485541</v>
      </c>
      <c r="AW38" s="41">
        <v>2.0691302883476273E-2</v>
      </c>
      <c r="AX38" s="41">
        <v>0.20939191113609582</v>
      </c>
      <c r="AY38" s="41">
        <v>7.9463182752779429E-2</v>
      </c>
      <c r="AZ38" s="41">
        <v>0.1016944751465801</v>
      </c>
      <c r="BA38" s="41">
        <v>0.12944297065013877</v>
      </c>
      <c r="BB38" s="54">
        <v>6.8133282115894242E-2</v>
      </c>
      <c r="BC38" s="41">
        <v>0</v>
      </c>
      <c r="BD38" s="41">
        <v>4.596585575728087E-2</v>
      </c>
      <c r="BE38" s="41">
        <v>0</v>
      </c>
      <c r="BF38" s="41">
        <v>0</v>
      </c>
      <c r="BG38" s="41">
        <v>0.18983104719556285</v>
      </c>
      <c r="BH38" s="41">
        <v>0</v>
      </c>
      <c r="BI38" s="47">
        <v>0</v>
      </c>
    </row>
    <row r="39" spans="1:61" ht="20.100000000000001" customHeight="1">
      <c r="A39" s="87"/>
      <c r="B39" s="44">
        <v>6</v>
      </c>
      <c r="C39" s="38">
        <v>1</v>
      </c>
      <c r="D39" s="38">
        <v>4</v>
      </c>
      <c r="E39" s="38">
        <v>0</v>
      </c>
      <c r="F39" s="38">
        <v>0</v>
      </c>
      <c r="G39" s="38">
        <v>1</v>
      </c>
      <c r="H39" s="51">
        <v>1</v>
      </c>
      <c r="I39" s="38">
        <v>4</v>
      </c>
      <c r="J39" s="38">
        <v>0</v>
      </c>
      <c r="K39" s="38">
        <v>0</v>
      </c>
      <c r="L39" s="38">
        <v>1</v>
      </c>
      <c r="M39" s="51">
        <v>2</v>
      </c>
      <c r="N39" s="38">
        <v>3</v>
      </c>
      <c r="O39" s="38">
        <v>0</v>
      </c>
      <c r="P39" s="51">
        <v>3</v>
      </c>
      <c r="Q39" s="38">
        <v>0</v>
      </c>
      <c r="R39" s="51">
        <v>4</v>
      </c>
      <c r="S39" s="38">
        <v>2</v>
      </c>
      <c r="T39" s="51">
        <v>5</v>
      </c>
      <c r="U39" s="38">
        <v>1</v>
      </c>
      <c r="V39" s="38">
        <v>0</v>
      </c>
      <c r="W39" s="38">
        <v>0</v>
      </c>
      <c r="X39" s="51">
        <v>3</v>
      </c>
      <c r="Y39" s="38">
        <v>0</v>
      </c>
      <c r="Z39" s="38">
        <v>1</v>
      </c>
      <c r="AA39" s="38">
        <v>2</v>
      </c>
      <c r="AB39" s="38">
        <v>0</v>
      </c>
      <c r="AC39" s="38">
        <v>0</v>
      </c>
      <c r="AD39" s="38">
        <v>0</v>
      </c>
      <c r="AE39" s="51">
        <v>6</v>
      </c>
      <c r="AF39" s="38">
        <v>0</v>
      </c>
      <c r="AG39" s="38">
        <v>0</v>
      </c>
      <c r="AH39" s="38">
        <v>0</v>
      </c>
      <c r="AI39" s="38">
        <v>0</v>
      </c>
      <c r="AJ39" s="38">
        <v>0</v>
      </c>
      <c r="AK39" s="51">
        <v>0</v>
      </c>
      <c r="AL39" s="38">
        <v>0</v>
      </c>
      <c r="AM39" s="38">
        <v>1</v>
      </c>
      <c r="AN39" s="38">
        <v>0</v>
      </c>
      <c r="AO39" s="38">
        <v>3</v>
      </c>
      <c r="AP39" s="38">
        <v>2</v>
      </c>
      <c r="AQ39" s="51">
        <v>6</v>
      </c>
      <c r="AR39" s="38">
        <v>0</v>
      </c>
      <c r="AS39" s="51">
        <v>6</v>
      </c>
      <c r="AT39" s="38">
        <v>1</v>
      </c>
      <c r="AU39" s="51">
        <v>4</v>
      </c>
      <c r="AV39" s="38">
        <v>6</v>
      </c>
      <c r="AW39" s="38">
        <v>0</v>
      </c>
      <c r="AX39" s="38">
        <v>6</v>
      </c>
      <c r="AY39" s="38">
        <v>1</v>
      </c>
      <c r="AZ39" s="38">
        <v>2</v>
      </c>
      <c r="BA39" s="38">
        <v>2</v>
      </c>
      <c r="BB39" s="51">
        <v>3</v>
      </c>
      <c r="BC39" s="38">
        <v>0</v>
      </c>
      <c r="BD39" s="38">
        <v>1</v>
      </c>
      <c r="BE39" s="38">
        <v>0</v>
      </c>
      <c r="BF39" s="38">
        <v>0</v>
      </c>
      <c r="BG39" s="38">
        <v>2</v>
      </c>
      <c r="BH39" s="38">
        <v>0</v>
      </c>
      <c r="BI39" s="44">
        <v>0</v>
      </c>
    </row>
    <row r="40" spans="1:61" ht="20.100000000000001" customHeight="1">
      <c r="A40" s="88" t="s">
        <v>269</v>
      </c>
      <c r="B40" s="45">
        <v>3.9464097748046593E-2</v>
      </c>
      <c r="C40" s="39">
        <v>0</v>
      </c>
      <c r="D40" s="39">
        <v>0.10358298065008677</v>
      </c>
      <c r="E40" s="39">
        <v>0</v>
      </c>
      <c r="F40" s="39">
        <v>0</v>
      </c>
      <c r="G40" s="39">
        <v>0.11634773184211758</v>
      </c>
      <c r="H40" s="52">
        <v>0</v>
      </c>
      <c r="I40" s="39">
        <v>0.11071721860101662</v>
      </c>
      <c r="J40" s="39">
        <v>0</v>
      </c>
      <c r="K40" s="39">
        <v>0.18157989254836329</v>
      </c>
      <c r="L40" s="39">
        <v>0</v>
      </c>
      <c r="M40" s="52">
        <v>0</v>
      </c>
      <c r="N40" s="39">
        <v>8.532076609790476E-2</v>
      </c>
      <c r="O40" s="39">
        <v>0</v>
      </c>
      <c r="P40" s="52">
        <v>3.7200301752694613E-2</v>
      </c>
      <c r="Q40" s="39">
        <v>0</v>
      </c>
      <c r="R40" s="52">
        <v>7.8868989745074419E-2</v>
      </c>
      <c r="S40" s="39">
        <v>1.0914054930208836E-2</v>
      </c>
      <c r="T40" s="52">
        <v>8.6949900475048428E-2</v>
      </c>
      <c r="U40" s="39">
        <v>0</v>
      </c>
      <c r="V40" s="39">
        <v>0</v>
      </c>
      <c r="W40" s="39">
        <v>0</v>
      </c>
      <c r="X40" s="52">
        <v>2.944217664340372E-2</v>
      </c>
      <c r="Y40" s="39">
        <v>0</v>
      </c>
      <c r="Z40" s="39">
        <v>7.0724924292271132E-2</v>
      </c>
      <c r="AA40" s="39">
        <v>2.4794656775527023E-2</v>
      </c>
      <c r="AB40" s="39">
        <v>0.4529451522177711</v>
      </c>
      <c r="AC40" s="39">
        <v>0</v>
      </c>
      <c r="AD40" s="39">
        <v>0</v>
      </c>
      <c r="AE40" s="52">
        <v>7.114598379610694E-2</v>
      </c>
      <c r="AF40" s="39">
        <v>0</v>
      </c>
      <c r="AG40" s="39">
        <v>5.80406144893705E-2</v>
      </c>
      <c r="AH40" s="39">
        <v>0</v>
      </c>
      <c r="AI40" s="39">
        <v>0</v>
      </c>
      <c r="AJ40" s="39">
        <v>0</v>
      </c>
      <c r="AK40" s="52">
        <v>0</v>
      </c>
      <c r="AL40" s="39">
        <v>0</v>
      </c>
      <c r="AM40" s="39">
        <v>4.8691205366105154E-2</v>
      </c>
      <c r="AN40" s="39">
        <v>0</v>
      </c>
      <c r="AO40" s="39">
        <v>0.36162157966567288</v>
      </c>
      <c r="AP40" s="39">
        <v>0</v>
      </c>
      <c r="AQ40" s="52">
        <v>3.9464097748046593E-2</v>
      </c>
      <c r="AR40" s="39">
        <v>0</v>
      </c>
      <c r="AS40" s="52">
        <v>4.8075329809830675E-2</v>
      </c>
      <c r="AT40" s="39">
        <v>0</v>
      </c>
      <c r="AU40" s="52">
        <v>5.9914235651557242E-2</v>
      </c>
      <c r="AV40" s="39">
        <v>9.0353527814556911E-2</v>
      </c>
      <c r="AW40" s="39">
        <v>6.8984157864861909E-2</v>
      </c>
      <c r="AX40" s="39">
        <v>0.1115292083840518</v>
      </c>
      <c r="AY40" s="39">
        <v>8.2845658755811624E-2</v>
      </c>
      <c r="AZ40" s="39">
        <v>3.2447661988336526E-2</v>
      </c>
      <c r="BA40" s="39">
        <v>0.10973079208133571</v>
      </c>
      <c r="BB40" s="52">
        <v>3.7568164176216758E-2</v>
      </c>
      <c r="BC40" s="39">
        <v>0</v>
      </c>
      <c r="BD40" s="39">
        <v>4.596585575728087E-2</v>
      </c>
      <c r="BE40" s="39">
        <v>0.37637613965428557</v>
      </c>
      <c r="BF40" s="39">
        <v>0</v>
      </c>
      <c r="BG40" s="39">
        <v>5.3068790892309051E-2</v>
      </c>
      <c r="BH40" s="39">
        <v>0</v>
      </c>
      <c r="BI40" s="45">
        <v>0</v>
      </c>
    </row>
    <row r="41" spans="1:61" ht="20.100000000000001" customHeight="1">
      <c r="A41" s="88"/>
      <c r="B41" s="46">
        <v>3</v>
      </c>
      <c r="C41" s="40">
        <v>0</v>
      </c>
      <c r="D41" s="40">
        <v>3</v>
      </c>
      <c r="E41" s="40">
        <v>0</v>
      </c>
      <c r="F41" s="40">
        <v>0</v>
      </c>
      <c r="G41" s="40">
        <v>1</v>
      </c>
      <c r="H41" s="53">
        <v>0</v>
      </c>
      <c r="I41" s="40">
        <v>3</v>
      </c>
      <c r="J41" s="40">
        <v>0</v>
      </c>
      <c r="K41" s="40">
        <v>1</v>
      </c>
      <c r="L41" s="40">
        <v>0</v>
      </c>
      <c r="M41" s="53">
        <v>0</v>
      </c>
      <c r="N41" s="40">
        <v>2</v>
      </c>
      <c r="O41" s="40">
        <v>0</v>
      </c>
      <c r="P41" s="53">
        <v>1</v>
      </c>
      <c r="Q41" s="40">
        <v>0</v>
      </c>
      <c r="R41" s="53">
        <v>3</v>
      </c>
      <c r="S41" s="40">
        <v>1</v>
      </c>
      <c r="T41" s="53">
        <v>3</v>
      </c>
      <c r="U41" s="40">
        <v>0</v>
      </c>
      <c r="V41" s="40">
        <v>0</v>
      </c>
      <c r="W41" s="40">
        <v>0</v>
      </c>
      <c r="X41" s="53">
        <v>1</v>
      </c>
      <c r="Y41" s="40">
        <v>0</v>
      </c>
      <c r="Z41" s="40">
        <v>1</v>
      </c>
      <c r="AA41" s="40">
        <v>1</v>
      </c>
      <c r="AB41" s="40">
        <v>1</v>
      </c>
      <c r="AC41" s="40">
        <v>0</v>
      </c>
      <c r="AD41" s="40">
        <v>0</v>
      </c>
      <c r="AE41" s="53">
        <v>3</v>
      </c>
      <c r="AF41" s="40">
        <v>0</v>
      </c>
      <c r="AG41" s="40">
        <v>1</v>
      </c>
      <c r="AH41" s="40">
        <v>0</v>
      </c>
      <c r="AI41" s="40">
        <v>0</v>
      </c>
      <c r="AJ41" s="40">
        <v>0</v>
      </c>
      <c r="AK41" s="53">
        <v>0</v>
      </c>
      <c r="AL41" s="40">
        <v>0</v>
      </c>
      <c r="AM41" s="40">
        <v>1</v>
      </c>
      <c r="AN41" s="40">
        <v>0</v>
      </c>
      <c r="AO41" s="40">
        <v>3</v>
      </c>
      <c r="AP41" s="40">
        <v>0</v>
      </c>
      <c r="AQ41" s="53">
        <v>3</v>
      </c>
      <c r="AR41" s="40">
        <v>0</v>
      </c>
      <c r="AS41" s="53">
        <v>3</v>
      </c>
      <c r="AT41" s="40">
        <v>0</v>
      </c>
      <c r="AU41" s="53">
        <v>3</v>
      </c>
      <c r="AV41" s="40">
        <v>3</v>
      </c>
      <c r="AW41" s="40">
        <v>1</v>
      </c>
      <c r="AX41" s="40">
        <v>3</v>
      </c>
      <c r="AY41" s="40">
        <v>1</v>
      </c>
      <c r="AZ41" s="40">
        <v>1</v>
      </c>
      <c r="BA41" s="40">
        <v>2</v>
      </c>
      <c r="BB41" s="53">
        <v>2</v>
      </c>
      <c r="BC41" s="40">
        <v>0</v>
      </c>
      <c r="BD41" s="40">
        <v>1</v>
      </c>
      <c r="BE41" s="40">
        <v>1</v>
      </c>
      <c r="BF41" s="40">
        <v>0</v>
      </c>
      <c r="BG41" s="40">
        <v>1</v>
      </c>
      <c r="BH41" s="40">
        <v>0</v>
      </c>
      <c r="BI41" s="46">
        <v>0</v>
      </c>
    </row>
    <row r="42" spans="1:61" ht="20.100000000000001" customHeight="1">
      <c r="A42" s="87" t="s">
        <v>270</v>
      </c>
      <c r="B42" s="47">
        <v>0.12789312481189696</v>
      </c>
      <c r="C42" s="41">
        <v>0.10177588589972204</v>
      </c>
      <c r="D42" s="41">
        <v>0.23666534820522475</v>
      </c>
      <c r="E42" s="41">
        <v>5.0035794666454872E-2</v>
      </c>
      <c r="F42" s="41">
        <v>0.11246000641362311</v>
      </c>
      <c r="G42" s="41">
        <v>0</v>
      </c>
      <c r="H42" s="54">
        <v>0.10319626242079355</v>
      </c>
      <c r="I42" s="41">
        <v>0.1681325190077797</v>
      </c>
      <c r="J42" s="41">
        <v>0</v>
      </c>
      <c r="K42" s="41">
        <v>0.10594066744182093</v>
      </c>
      <c r="L42" s="41">
        <v>0.13165129432757589</v>
      </c>
      <c r="M42" s="54">
        <v>7.6802043957101523E-2</v>
      </c>
      <c r="N42" s="41">
        <v>0.19039899345660419</v>
      </c>
      <c r="O42" s="41">
        <v>8.724034037462132E-2</v>
      </c>
      <c r="P42" s="54">
        <v>0.14854810618556655</v>
      </c>
      <c r="Q42" s="41">
        <v>2.5944360407667785E-2</v>
      </c>
      <c r="R42" s="54">
        <v>0.14807955774675075</v>
      </c>
      <c r="S42" s="41">
        <v>0.11608749309356416</v>
      </c>
      <c r="T42" s="54">
        <v>0.22315421289730492</v>
      </c>
      <c r="U42" s="41">
        <v>0.14217671755386307</v>
      </c>
      <c r="V42" s="41">
        <v>0</v>
      </c>
      <c r="W42" s="41">
        <v>0</v>
      </c>
      <c r="X42" s="54">
        <v>0.22582747245069573</v>
      </c>
      <c r="Y42" s="41">
        <v>1.5162047371722234E-2</v>
      </c>
      <c r="Z42" s="41">
        <v>0.19496741838778248</v>
      </c>
      <c r="AA42" s="41">
        <v>5.1885652743759503E-2</v>
      </c>
      <c r="AB42" s="41">
        <v>0</v>
      </c>
      <c r="AC42" s="41">
        <v>0.149219240414454</v>
      </c>
      <c r="AD42" s="41">
        <v>0</v>
      </c>
      <c r="AE42" s="54">
        <v>0.20029287646852548</v>
      </c>
      <c r="AF42" s="41">
        <v>3.9547437494148963E-2</v>
      </c>
      <c r="AG42" s="41">
        <v>6.3880169345073443E-2</v>
      </c>
      <c r="AH42" s="41">
        <v>0.14765187037854813</v>
      </c>
      <c r="AI42" s="41">
        <v>0</v>
      </c>
      <c r="AJ42" s="41">
        <v>0.19588863648896374</v>
      </c>
      <c r="AK42" s="54">
        <v>0</v>
      </c>
      <c r="AL42" s="41">
        <v>9.879775249116958E-2</v>
      </c>
      <c r="AM42" s="41">
        <v>5.0691414740120726E-2</v>
      </c>
      <c r="AN42" s="41">
        <v>0.23590665474116812</v>
      </c>
      <c r="AO42" s="41">
        <v>0.2725127499396684</v>
      </c>
      <c r="AP42" s="41">
        <v>0.20536471471954965</v>
      </c>
      <c r="AQ42" s="54">
        <v>0.12789312481189696</v>
      </c>
      <c r="AR42" s="41">
        <v>0</v>
      </c>
      <c r="AS42" s="54">
        <v>0.11831522391753714</v>
      </c>
      <c r="AT42" s="41">
        <v>0.17178733349239206</v>
      </c>
      <c r="AU42" s="54">
        <v>0.15115828469201864</v>
      </c>
      <c r="AV42" s="41">
        <v>0.19214300994709535</v>
      </c>
      <c r="AW42" s="41">
        <v>0.18587234567055191</v>
      </c>
      <c r="AX42" s="41">
        <v>0.22975360692951571</v>
      </c>
      <c r="AY42" s="41">
        <v>0.35948212733979257</v>
      </c>
      <c r="AZ42" s="41">
        <v>0.21272191507633972</v>
      </c>
      <c r="BA42" s="41">
        <v>0.20000147390759412</v>
      </c>
      <c r="BB42" s="54">
        <v>0.1514926562037277</v>
      </c>
      <c r="BC42" s="41">
        <v>0</v>
      </c>
      <c r="BD42" s="41">
        <v>0.11177705014702209</v>
      </c>
      <c r="BE42" s="41">
        <v>0</v>
      </c>
      <c r="BF42" s="41">
        <v>0</v>
      </c>
      <c r="BG42" s="41">
        <v>0.25218658404773447</v>
      </c>
      <c r="BH42" s="41">
        <v>0</v>
      </c>
      <c r="BI42" s="47">
        <v>0</v>
      </c>
    </row>
    <row r="43" spans="1:61" ht="20.100000000000001" customHeight="1">
      <c r="A43" s="87"/>
      <c r="B43" s="44">
        <v>11</v>
      </c>
      <c r="C43" s="38">
        <v>2</v>
      </c>
      <c r="D43" s="38">
        <v>6</v>
      </c>
      <c r="E43" s="38">
        <v>0</v>
      </c>
      <c r="F43" s="38">
        <v>1</v>
      </c>
      <c r="G43" s="38">
        <v>0</v>
      </c>
      <c r="H43" s="51">
        <v>2</v>
      </c>
      <c r="I43" s="38">
        <v>4</v>
      </c>
      <c r="J43" s="38">
        <v>0</v>
      </c>
      <c r="K43" s="38">
        <v>0</v>
      </c>
      <c r="L43" s="38">
        <v>1</v>
      </c>
      <c r="M43" s="51">
        <v>1</v>
      </c>
      <c r="N43" s="38">
        <v>4</v>
      </c>
      <c r="O43" s="38">
        <v>0</v>
      </c>
      <c r="P43" s="51">
        <v>5</v>
      </c>
      <c r="Q43" s="38">
        <v>0</v>
      </c>
      <c r="R43" s="51">
        <v>5</v>
      </c>
      <c r="S43" s="38">
        <v>5</v>
      </c>
      <c r="T43" s="51">
        <v>8</v>
      </c>
      <c r="U43" s="38">
        <v>2</v>
      </c>
      <c r="V43" s="38">
        <v>0</v>
      </c>
      <c r="W43" s="38">
        <v>0</v>
      </c>
      <c r="X43" s="51">
        <v>5</v>
      </c>
      <c r="Y43" s="38">
        <v>0</v>
      </c>
      <c r="Z43" s="38">
        <v>4</v>
      </c>
      <c r="AA43" s="38">
        <v>1</v>
      </c>
      <c r="AB43" s="38">
        <v>0</v>
      </c>
      <c r="AC43" s="38">
        <v>1</v>
      </c>
      <c r="AD43" s="38">
        <v>0</v>
      </c>
      <c r="AE43" s="51">
        <v>7</v>
      </c>
      <c r="AF43" s="38">
        <v>1</v>
      </c>
      <c r="AG43" s="38">
        <v>1</v>
      </c>
      <c r="AH43" s="38">
        <v>1</v>
      </c>
      <c r="AI43" s="38">
        <v>0</v>
      </c>
      <c r="AJ43" s="38">
        <v>1</v>
      </c>
      <c r="AK43" s="51">
        <v>0</v>
      </c>
      <c r="AL43" s="38">
        <v>1</v>
      </c>
      <c r="AM43" s="38">
        <v>1</v>
      </c>
      <c r="AN43" s="38">
        <v>2</v>
      </c>
      <c r="AO43" s="38">
        <v>2</v>
      </c>
      <c r="AP43" s="38">
        <v>4</v>
      </c>
      <c r="AQ43" s="51">
        <v>11</v>
      </c>
      <c r="AR43" s="38">
        <v>0</v>
      </c>
      <c r="AS43" s="51">
        <v>8</v>
      </c>
      <c r="AT43" s="38">
        <v>3</v>
      </c>
      <c r="AU43" s="51">
        <v>7</v>
      </c>
      <c r="AV43" s="38">
        <v>7</v>
      </c>
      <c r="AW43" s="38">
        <v>4</v>
      </c>
      <c r="AX43" s="38">
        <v>7</v>
      </c>
      <c r="AY43" s="38">
        <v>6</v>
      </c>
      <c r="AZ43" s="38">
        <v>3</v>
      </c>
      <c r="BA43" s="38">
        <v>3</v>
      </c>
      <c r="BB43" s="51">
        <v>6</v>
      </c>
      <c r="BC43" s="38">
        <v>0</v>
      </c>
      <c r="BD43" s="38">
        <v>1</v>
      </c>
      <c r="BE43" s="38">
        <v>0</v>
      </c>
      <c r="BF43" s="38">
        <v>0</v>
      </c>
      <c r="BG43" s="38">
        <v>3</v>
      </c>
      <c r="BH43" s="38">
        <v>0</v>
      </c>
      <c r="BI43" s="44">
        <v>0</v>
      </c>
    </row>
    <row r="44" spans="1:61" ht="20.100000000000001" customHeight="1">
      <c r="A44" s="88" t="s">
        <v>271</v>
      </c>
      <c r="B44" s="45">
        <v>5.656657966888097E-2</v>
      </c>
      <c r="C44" s="39">
        <v>0</v>
      </c>
      <c r="D44" s="39">
        <v>0.19561954769856693</v>
      </c>
      <c r="E44" s="39">
        <v>0</v>
      </c>
      <c r="F44" s="39">
        <v>0</v>
      </c>
      <c r="G44" s="39">
        <v>0</v>
      </c>
      <c r="H44" s="52">
        <v>0</v>
      </c>
      <c r="I44" s="39">
        <v>0.17039756034298845</v>
      </c>
      <c r="J44" s="39">
        <v>0</v>
      </c>
      <c r="K44" s="39">
        <v>0</v>
      </c>
      <c r="L44" s="39">
        <v>0</v>
      </c>
      <c r="M44" s="52">
        <v>0</v>
      </c>
      <c r="N44" s="39">
        <v>0.21271186275705772</v>
      </c>
      <c r="O44" s="39">
        <v>0</v>
      </c>
      <c r="P44" s="52">
        <v>7.6324778859465842E-2</v>
      </c>
      <c r="Q44" s="39">
        <v>5.4024956746842066E-2</v>
      </c>
      <c r="R44" s="52">
        <v>7.7445286440240388E-2</v>
      </c>
      <c r="S44" s="39">
        <v>4.2373168348317308E-2</v>
      </c>
      <c r="T44" s="52">
        <v>7.7986521896209304E-2</v>
      </c>
      <c r="U44" s="39">
        <v>0.1131157505141638</v>
      </c>
      <c r="V44" s="39">
        <v>0</v>
      </c>
      <c r="W44" s="39">
        <v>0</v>
      </c>
      <c r="X44" s="52">
        <v>6.3898556111032553E-2</v>
      </c>
      <c r="Y44" s="39">
        <v>7.7259748780699508E-2</v>
      </c>
      <c r="Z44" s="39">
        <v>7.5993105284051954E-2</v>
      </c>
      <c r="AA44" s="39">
        <v>4.6292885635791939E-2</v>
      </c>
      <c r="AB44" s="39">
        <v>0</v>
      </c>
      <c r="AC44" s="39">
        <v>0</v>
      </c>
      <c r="AD44" s="39">
        <v>0</v>
      </c>
      <c r="AE44" s="52">
        <v>7.2053140561566878E-2</v>
      </c>
      <c r="AF44" s="39">
        <v>3.492169520397858E-2</v>
      </c>
      <c r="AG44" s="39">
        <v>6.3880169345073443E-2</v>
      </c>
      <c r="AH44" s="39">
        <v>0</v>
      </c>
      <c r="AI44" s="39">
        <v>0</v>
      </c>
      <c r="AJ44" s="39">
        <v>0.19588863648896374</v>
      </c>
      <c r="AK44" s="52">
        <v>0</v>
      </c>
      <c r="AL44" s="39">
        <v>0</v>
      </c>
      <c r="AM44" s="39">
        <v>8.3106228317772229E-2</v>
      </c>
      <c r="AN44" s="39">
        <v>0</v>
      </c>
      <c r="AO44" s="39">
        <v>0.28617867177245143</v>
      </c>
      <c r="AP44" s="39">
        <v>6.5063642020632959E-2</v>
      </c>
      <c r="AQ44" s="52">
        <v>5.656657966888097E-2</v>
      </c>
      <c r="AR44" s="39">
        <v>0</v>
      </c>
      <c r="AS44" s="52">
        <v>6.8909645195933122E-2</v>
      </c>
      <c r="AT44" s="39">
        <v>0</v>
      </c>
      <c r="AU44" s="52">
        <v>7.2276553669266164E-2</v>
      </c>
      <c r="AV44" s="39">
        <v>0.11543291613810666</v>
      </c>
      <c r="AW44" s="39">
        <v>7.7632840793283572E-2</v>
      </c>
      <c r="AX44" s="39">
        <v>0.11290180015517917</v>
      </c>
      <c r="AY44" s="39">
        <v>0.15130006029677801</v>
      </c>
      <c r="AZ44" s="39">
        <v>0.16668061292084302</v>
      </c>
      <c r="BA44" s="39">
        <v>8.5376089494424129E-2</v>
      </c>
      <c r="BB44" s="52">
        <v>2.9940065669256121E-2</v>
      </c>
      <c r="BC44" s="39">
        <v>0</v>
      </c>
      <c r="BD44" s="39">
        <v>0.1844231201452311</v>
      </c>
      <c r="BE44" s="39">
        <v>0.37637613965428557</v>
      </c>
      <c r="BF44" s="39">
        <v>0</v>
      </c>
      <c r="BG44" s="39">
        <v>4.4923158043198415E-2</v>
      </c>
      <c r="BH44" s="39">
        <v>0</v>
      </c>
      <c r="BI44" s="45">
        <v>0</v>
      </c>
    </row>
    <row r="45" spans="1:61" ht="20.100000000000001" customHeight="1">
      <c r="A45" s="88"/>
      <c r="B45" s="46">
        <v>5</v>
      </c>
      <c r="C45" s="40">
        <v>0</v>
      </c>
      <c r="D45" s="40">
        <v>5</v>
      </c>
      <c r="E45" s="40">
        <v>0</v>
      </c>
      <c r="F45" s="40">
        <v>0</v>
      </c>
      <c r="G45" s="40">
        <v>0</v>
      </c>
      <c r="H45" s="53">
        <v>0</v>
      </c>
      <c r="I45" s="40">
        <v>4</v>
      </c>
      <c r="J45" s="40">
        <v>0</v>
      </c>
      <c r="K45" s="40">
        <v>0</v>
      </c>
      <c r="L45" s="40">
        <v>0</v>
      </c>
      <c r="M45" s="53">
        <v>0</v>
      </c>
      <c r="N45" s="40">
        <v>5</v>
      </c>
      <c r="O45" s="40">
        <v>0</v>
      </c>
      <c r="P45" s="53">
        <v>3</v>
      </c>
      <c r="Q45" s="40">
        <v>1</v>
      </c>
      <c r="R45" s="53">
        <v>3</v>
      </c>
      <c r="S45" s="40">
        <v>2</v>
      </c>
      <c r="T45" s="53">
        <v>3</v>
      </c>
      <c r="U45" s="40">
        <v>2</v>
      </c>
      <c r="V45" s="40">
        <v>0</v>
      </c>
      <c r="W45" s="40">
        <v>0</v>
      </c>
      <c r="X45" s="53">
        <v>1</v>
      </c>
      <c r="Y45" s="40">
        <v>1</v>
      </c>
      <c r="Z45" s="40">
        <v>1</v>
      </c>
      <c r="AA45" s="40">
        <v>1</v>
      </c>
      <c r="AB45" s="40">
        <v>0</v>
      </c>
      <c r="AC45" s="40">
        <v>0</v>
      </c>
      <c r="AD45" s="40">
        <v>0</v>
      </c>
      <c r="AE45" s="53">
        <v>3</v>
      </c>
      <c r="AF45" s="40">
        <v>1</v>
      </c>
      <c r="AG45" s="40">
        <v>1</v>
      </c>
      <c r="AH45" s="40">
        <v>0</v>
      </c>
      <c r="AI45" s="40">
        <v>0</v>
      </c>
      <c r="AJ45" s="40">
        <v>1</v>
      </c>
      <c r="AK45" s="53">
        <v>0</v>
      </c>
      <c r="AL45" s="40">
        <v>0</v>
      </c>
      <c r="AM45" s="40">
        <v>1</v>
      </c>
      <c r="AN45" s="40">
        <v>0</v>
      </c>
      <c r="AO45" s="40">
        <v>2</v>
      </c>
      <c r="AP45" s="40">
        <v>1</v>
      </c>
      <c r="AQ45" s="53">
        <v>5</v>
      </c>
      <c r="AR45" s="40">
        <v>0</v>
      </c>
      <c r="AS45" s="53">
        <v>5</v>
      </c>
      <c r="AT45" s="40">
        <v>0</v>
      </c>
      <c r="AU45" s="53">
        <v>3</v>
      </c>
      <c r="AV45" s="40">
        <v>4</v>
      </c>
      <c r="AW45" s="40">
        <v>1</v>
      </c>
      <c r="AX45" s="40">
        <v>3</v>
      </c>
      <c r="AY45" s="40">
        <v>2</v>
      </c>
      <c r="AZ45" s="40">
        <v>3</v>
      </c>
      <c r="BA45" s="40">
        <v>1</v>
      </c>
      <c r="BB45" s="53">
        <v>1</v>
      </c>
      <c r="BC45" s="40">
        <v>0</v>
      </c>
      <c r="BD45" s="40">
        <v>2</v>
      </c>
      <c r="BE45" s="40">
        <v>1</v>
      </c>
      <c r="BF45" s="40">
        <v>0</v>
      </c>
      <c r="BG45" s="40">
        <v>1</v>
      </c>
      <c r="BH45" s="40">
        <v>0</v>
      </c>
      <c r="BI45" s="46">
        <v>0</v>
      </c>
    </row>
    <row r="46" spans="1:61" ht="20.100000000000001" customHeight="1">
      <c r="A46" s="87" t="s">
        <v>272</v>
      </c>
      <c r="B46" s="47">
        <v>7.8753137391783676E-2</v>
      </c>
      <c r="C46" s="41">
        <v>0</v>
      </c>
      <c r="D46" s="41">
        <v>8.5521324369298227E-2</v>
      </c>
      <c r="E46" s="41">
        <v>5.0035794666454872E-2</v>
      </c>
      <c r="F46" s="41">
        <v>0.13333699409838012</v>
      </c>
      <c r="G46" s="41">
        <v>0</v>
      </c>
      <c r="H46" s="54">
        <v>0</v>
      </c>
      <c r="I46" s="41">
        <v>7.7228652990467245E-2</v>
      </c>
      <c r="J46" s="41">
        <v>0</v>
      </c>
      <c r="K46" s="41">
        <v>0</v>
      </c>
      <c r="L46" s="41">
        <v>0.15609093769955223</v>
      </c>
      <c r="M46" s="54">
        <v>2.2742039531821457E-2</v>
      </c>
      <c r="N46" s="41">
        <v>0.11297462706719166</v>
      </c>
      <c r="O46" s="41">
        <v>8.724034037462132E-2</v>
      </c>
      <c r="P46" s="54">
        <v>6.9898832124239516E-2</v>
      </c>
      <c r="Q46" s="41">
        <v>0</v>
      </c>
      <c r="R46" s="54">
        <v>9.3791291974223187E-2</v>
      </c>
      <c r="S46" s="41">
        <v>6.9525645970522812E-2</v>
      </c>
      <c r="T46" s="54">
        <v>0.17351410139998322</v>
      </c>
      <c r="U46" s="41">
        <v>0</v>
      </c>
      <c r="V46" s="41">
        <v>0</v>
      </c>
      <c r="W46" s="41">
        <v>0</v>
      </c>
      <c r="X46" s="54">
        <v>9.1898780996753443E-2</v>
      </c>
      <c r="Y46" s="41">
        <v>0</v>
      </c>
      <c r="Z46" s="41">
        <v>0.13756995383938164</v>
      </c>
      <c r="AA46" s="41">
        <v>9.6461351245488505E-2</v>
      </c>
      <c r="AB46" s="41">
        <v>0</v>
      </c>
      <c r="AC46" s="41">
        <v>0</v>
      </c>
      <c r="AD46" s="41">
        <v>0</v>
      </c>
      <c r="AE46" s="54">
        <v>5.9518905892449771E-2</v>
      </c>
      <c r="AF46" s="41">
        <v>3.492169520397858E-2</v>
      </c>
      <c r="AG46" s="41">
        <v>0</v>
      </c>
      <c r="AH46" s="41">
        <v>0.35840979779492393</v>
      </c>
      <c r="AI46" s="41">
        <v>0</v>
      </c>
      <c r="AJ46" s="41">
        <v>0.15156926841995147</v>
      </c>
      <c r="AK46" s="54">
        <v>0</v>
      </c>
      <c r="AL46" s="41">
        <v>9.879775249116958E-2</v>
      </c>
      <c r="AM46" s="41">
        <v>3.2414813577651531E-2</v>
      </c>
      <c r="AN46" s="41">
        <v>0</v>
      </c>
      <c r="AO46" s="41">
        <v>0.13328794296890789</v>
      </c>
      <c r="AP46" s="41">
        <v>0.17321127250632937</v>
      </c>
      <c r="AQ46" s="54">
        <v>7.8753137391783676E-2</v>
      </c>
      <c r="AR46" s="41">
        <v>0</v>
      </c>
      <c r="AS46" s="54">
        <v>3.4514992879162425E-2</v>
      </c>
      <c r="AT46" s="41">
        <v>0.28149049793582165</v>
      </c>
      <c r="AU46" s="54">
        <v>8.3585429999384925E-2</v>
      </c>
      <c r="AV46" s="41">
        <v>0.10478812321875887</v>
      </c>
      <c r="AW46" s="41">
        <v>0.19601099241005662</v>
      </c>
      <c r="AX46" s="41">
        <v>0.14831094283349233</v>
      </c>
      <c r="AY46" s="41">
        <v>0.17463679609426477</v>
      </c>
      <c r="AZ46" s="41">
        <v>0.17607559779065882</v>
      </c>
      <c r="BA46" s="41">
        <v>0.10125830034866061</v>
      </c>
      <c r="BB46" s="54">
        <v>2.2128605830292733E-2</v>
      </c>
      <c r="BC46" s="41">
        <v>0</v>
      </c>
      <c r="BD46" s="41">
        <v>0.14826847370814691</v>
      </c>
      <c r="BE46" s="41">
        <v>0.37637613965428557</v>
      </c>
      <c r="BF46" s="41">
        <v>0</v>
      </c>
      <c r="BG46" s="41">
        <v>0.27752739830723155</v>
      </c>
      <c r="BH46" s="41">
        <v>0</v>
      </c>
      <c r="BI46" s="47">
        <v>0</v>
      </c>
    </row>
    <row r="47" spans="1:61" ht="20.100000000000001" customHeight="1">
      <c r="A47" s="87"/>
      <c r="B47" s="44">
        <v>7</v>
      </c>
      <c r="C47" s="38">
        <v>0</v>
      </c>
      <c r="D47" s="38">
        <v>2</v>
      </c>
      <c r="E47" s="38">
        <v>0</v>
      </c>
      <c r="F47" s="38">
        <v>1</v>
      </c>
      <c r="G47" s="38">
        <v>0</v>
      </c>
      <c r="H47" s="51">
        <v>0</v>
      </c>
      <c r="I47" s="38">
        <v>2</v>
      </c>
      <c r="J47" s="38">
        <v>0</v>
      </c>
      <c r="K47" s="38">
        <v>0</v>
      </c>
      <c r="L47" s="38">
        <v>1</v>
      </c>
      <c r="M47" s="51">
        <v>0</v>
      </c>
      <c r="N47" s="38">
        <v>3</v>
      </c>
      <c r="O47" s="38">
        <v>0</v>
      </c>
      <c r="P47" s="51">
        <v>2</v>
      </c>
      <c r="Q47" s="38">
        <v>0</v>
      </c>
      <c r="R47" s="51">
        <v>3</v>
      </c>
      <c r="S47" s="38">
        <v>3</v>
      </c>
      <c r="T47" s="51">
        <v>7</v>
      </c>
      <c r="U47" s="38">
        <v>0</v>
      </c>
      <c r="V47" s="38">
        <v>0</v>
      </c>
      <c r="W47" s="38">
        <v>0</v>
      </c>
      <c r="X47" s="51">
        <v>2</v>
      </c>
      <c r="Y47" s="38">
        <v>0</v>
      </c>
      <c r="Z47" s="38">
        <v>3</v>
      </c>
      <c r="AA47" s="38">
        <v>2</v>
      </c>
      <c r="AB47" s="38">
        <v>0</v>
      </c>
      <c r="AC47" s="38">
        <v>0</v>
      </c>
      <c r="AD47" s="38">
        <v>0</v>
      </c>
      <c r="AE47" s="51">
        <v>2</v>
      </c>
      <c r="AF47" s="38">
        <v>1</v>
      </c>
      <c r="AG47" s="38">
        <v>0</v>
      </c>
      <c r="AH47" s="38">
        <v>3</v>
      </c>
      <c r="AI47" s="38">
        <v>0</v>
      </c>
      <c r="AJ47" s="38">
        <v>1</v>
      </c>
      <c r="AK47" s="51">
        <v>0</v>
      </c>
      <c r="AL47" s="38">
        <v>1</v>
      </c>
      <c r="AM47" s="38">
        <v>1</v>
      </c>
      <c r="AN47" s="38">
        <v>0</v>
      </c>
      <c r="AO47" s="38">
        <v>1</v>
      </c>
      <c r="AP47" s="38">
        <v>4</v>
      </c>
      <c r="AQ47" s="51">
        <v>7</v>
      </c>
      <c r="AR47" s="38">
        <v>0</v>
      </c>
      <c r="AS47" s="51">
        <v>2</v>
      </c>
      <c r="AT47" s="38">
        <v>4</v>
      </c>
      <c r="AU47" s="51">
        <v>4</v>
      </c>
      <c r="AV47" s="38">
        <v>4</v>
      </c>
      <c r="AW47" s="38">
        <v>4</v>
      </c>
      <c r="AX47" s="38">
        <v>4</v>
      </c>
      <c r="AY47" s="38">
        <v>3</v>
      </c>
      <c r="AZ47" s="38">
        <v>3</v>
      </c>
      <c r="BA47" s="38">
        <v>2</v>
      </c>
      <c r="BB47" s="51">
        <v>1</v>
      </c>
      <c r="BC47" s="38">
        <v>0</v>
      </c>
      <c r="BD47" s="38">
        <v>2</v>
      </c>
      <c r="BE47" s="38">
        <v>1</v>
      </c>
      <c r="BF47" s="38">
        <v>0</v>
      </c>
      <c r="BG47" s="38">
        <v>3</v>
      </c>
      <c r="BH47" s="38">
        <v>0</v>
      </c>
      <c r="BI47" s="44">
        <v>0</v>
      </c>
    </row>
    <row r="48" spans="1:61" ht="20.100000000000001" customHeight="1">
      <c r="A48" s="88" t="s">
        <v>213</v>
      </c>
      <c r="B48" s="45">
        <v>0.22242349313289533</v>
      </c>
      <c r="C48" s="39">
        <v>0.21231403288560627</v>
      </c>
      <c r="D48" s="39">
        <v>0.34805848385483157</v>
      </c>
      <c r="E48" s="39">
        <v>0</v>
      </c>
      <c r="F48" s="39">
        <v>0.13333699409838012</v>
      </c>
      <c r="G48" s="39">
        <v>0.1334614343410199</v>
      </c>
      <c r="H48" s="52">
        <v>0.1436105648868686</v>
      </c>
      <c r="I48" s="39">
        <v>0.29971398448253006</v>
      </c>
      <c r="J48" s="39">
        <v>0</v>
      </c>
      <c r="K48" s="39">
        <v>7.847749924737224E-2</v>
      </c>
      <c r="L48" s="39">
        <v>0.25900463221887543</v>
      </c>
      <c r="M48" s="52">
        <v>0.14654590654294045</v>
      </c>
      <c r="N48" s="39">
        <v>0.21385466980107487</v>
      </c>
      <c r="O48" s="39">
        <v>0</v>
      </c>
      <c r="P48" s="52">
        <v>0.14441488079938283</v>
      </c>
      <c r="Q48" s="39">
        <v>0.13660095047812523</v>
      </c>
      <c r="R48" s="52">
        <v>0.13418046064272984</v>
      </c>
      <c r="S48" s="39">
        <v>0.29449810900592699</v>
      </c>
      <c r="T48" s="52">
        <v>0.36351037711651968</v>
      </c>
      <c r="U48" s="39">
        <v>0.30688464317925007</v>
      </c>
      <c r="V48" s="39">
        <v>0</v>
      </c>
      <c r="W48" s="39">
        <v>0</v>
      </c>
      <c r="X48" s="52">
        <v>0.40092077352565125</v>
      </c>
      <c r="Y48" s="39">
        <v>0.21243266236576303</v>
      </c>
      <c r="Z48" s="39">
        <v>0.11920738913178834</v>
      </c>
      <c r="AA48" s="39">
        <v>0.20890314241554556</v>
      </c>
      <c r="AB48" s="39">
        <v>0</v>
      </c>
      <c r="AC48" s="39">
        <v>0</v>
      </c>
      <c r="AD48" s="39">
        <v>0.49709812766498951</v>
      </c>
      <c r="AE48" s="52">
        <v>0.31405631447799282</v>
      </c>
      <c r="AF48" s="39">
        <v>0.26535111278308116</v>
      </c>
      <c r="AG48" s="39">
        <v>9.040412591239172E-2</v>
      </c>
      <c r="AH48" s="39">
        <v>0.25621196838697463</v>
      </c>
      <c r="AI48" s="39">
        <v>0</v>
      </c>
      <c r="AJ48" s="39">
        <v>0</v>
      </c>
      <c r="AK48" s="52">
        <v>6.4043075206023606E-2</v>
      </c>
      <c r="AL48" s="39">
        <v>0.15520096121208563</v>
      </c>
      <c r="AM48" s="39">
        <v>0.25618652609861498</v>
      </c>
      <c r="AN48" s="39">
        <v>9.0302275642792751E-2</v>
      </c>
      <c r="AO48" s="39">
        <v>0.39506377160408668</v>
      </c>
      <c r="AP48" s="39">
        <v>0.33378119662826927</v>
      </c>
      <c r="AQ48" s="52">
        <v>0.22242349313289533</v>
      </c>
      <c r="AR48" s="39">
        <v>0</v>
      </c>
      <c r="AS48" s="52">
        <v>0.18443720303044814</v>
      </c>
      <c r="AT48" s="39">
        <v>0.39650946073113147</v>
      </c>
      <c r="AU48" s="52">
        <v>0.23313820790892387</v>
      </c>
      <c r="AV48" s="39">
        <v>0.31658138870259878</v>
      </c>
      <c r="AW48" s="39">
        <v>0.12333006416570264</v>
      </c>
      <c r="AX48" s="39">
        <v>0.34899519035935705</v>
      </c>
      <c r="AY48" s="39">
        <v>0.3368703226066268</v>
      </c>
      <c r="AZ48" s="39">
        <v>0.20134974395188932</v>
      </c>
      <c r="BA48" s="39">
        <v>0.27688666551512081</v>
      </c>
      <c r="BB48" s="52">
        <v>0.15203844508442127</v>
      </c>
      <c r="BC48" s="39">
        <v>0</v>
      </c>
      <c r="BD48" s="39">
        <v>0.14422479495184787</v>
      </c>
      <c r="BE48" s="39">
        <v>0</v>
      </c>
      <c r="BF48" s="39">
        <v>0</v>
      </c>
      <c r="BG48" s="39">
        <v>0.78456322337246076</v>
      </c>
      <c r="BH48" s="39">
        <v>0.24751610836978449</v>
      </c>
      <c r="BI48" s="45">
        <v>0</v>
      </c>
    </row>
    <row r="49" spans="1:61" ht="20.100000000000001" customHeight="1">
      <c r="A49" s="88"/>
      <c r="B49" s="46">
        <v>19</v>
      </c>
      <c r="C49" s="40">
        <v>3</v>
      </c>
      <c r="D49" s="40">
        <v>8</v>
      </c>
      <c r="E49" s="40">
        <v>0</v>
      </c>
      <c r="F49" s="40">
        <v>1</v>
      </c>
      <c r="G49" s="40">
        <v>1</v>
      </c>
      <c r="H49" s="53">
        <v>2</v>
      </c>
      <c r="I49" s="40">
        <v>7</v>
      </c>
      <c r="J49" s="40">
        <v>0</v>
      </c>
      <c r="K49" s="40">
        <v>0</v>
      </c>
      <c r="L49" s="40">
        <v>1</v>
      </c>
      <c r="M49" s="53">
        <v>3</v>
      </c>
      <c r="N49" s="40">
        <v>5</v>
      </c>
      <c r="O49" s="40">
        <v>0</v>
      </c>
      <c r="P49" s="53">
        <v>5</v>
      </c>
      <c r="Q49" s="40">
        <v>2</v>
      </c>
      <c r="R49" s="53">
        <v>5</v>
      </c>
      <c r="S49" s="40">
        <v>14</v>
      </c>
      <c r="T49" s="53">
        <v>14</v>
      </c>
      <c r="U49" s="40">
        <v>5</v>
      </c>
      <c r="V49" s="40">
        <v>0</v>
      </c>
      <c r="W49" s="40">
        <v>0</v>
      </c>
      <c r="X49" s="53">
        <v>8</v>
      </c>
      <c r="Y49" s="40">
        <v>3</v>
      </c>
      <c r="Z49" s="40">
        <v>2</v>
      </c>
      <c r="AA49" s="40">
        <v>4</v>
      </c>
      <c r="AB49" s="40">
        <v>0</v>
      </c>
      <c r="AC49" s="40">
        <v>0</v>
      </c>
      <c r="AD49" s="40">
        <v>1</v>
      </c>
      <c r="AE49" s="53">
        <v>11</v>
      </c>
      <c r="AF49" s="40">
        <v>4</v>
      </c>
      <c r="AG49" s="40">
        <v>1</v>
      </c>
      <c r="AH49" s="40">
        <v>2</v>
      </c>
      <c r="AI49" s="40">
        <v>0</v>
      </c>
      <c r="AJ49" s="40">
        <v>0</v>
      </c>
      <c r="AK49" s="53">
        <v>1</v>
      </c>
      <c r="AL49" s="40">
        <v>2</v>
      </c>
      <c r="AM49" s="40">
        <v>4</v>
      </c>
      <c r="AN49" s="40">
        <v>1</v>
      </c>
      <c r="AO49" s="40">
        <v>3</v>
      </c>
      <c r="AP49" s="40">
        <v>7</v>
      </c>
      <c r="AQ49" s="53">
        <v>19</v>
      </c>
      <c r="AR49" s="40">
        <v>0</v>
      </c>
      <c r="AS49" s="53">
        <v>13</v>
      </c>
      <c r="AT49" s="40">
        <v>6</v>
      </c>
      <c r="AU49" s="53">
        <v>10</v>
      </c>
      <c r="AV49" s="40">
        <v>12</v>
      </c>
      <c r="AW49" s="40">
        <v>2</v>
      </c>
      <c r="AX49" s="40">
        <v>10</v>
      </c>
      <c r="AY49" s="40">
        <v>5</v>
      </c>
      <c r="AZ49" s="40">
        <v>3</v>
      </c>
      <c r="BA49" s="40">
        <v>5</v>
      </c>
      <c r="BB49" s="53">
        <v>6</v>
      </c>
      <c r="BC49" s="40">
        <v>0</v>
      </c>
      <c r="BD49" s="40">
        <v>2</v>
      </c>
      <c r="BE49" s="40">
        <v>0</v>
      </c>
      <c r="BF49" s="40">
        <v>0</v>
      </c>
      <c r="BG49" s="40">
        <v>9</v>
      </c>
      <c r="BH49" s="40">
        <v>1</v>
      </c>
      <c r="BI49" s="46">
        <v>0</v>
      </c>
    </row>
    <row r="50" spans="1:61" ht="20.100000000000001" customHeight="1">
      <c r="A50" s="87" t="s">
        <v>302</v>
      </c>
      <c r="B50" s="47">
        <v>9.2905901162615601E-2</v>
      </c>
      <c r="C50" s="41">
        <v>0</v>
      </c>
      <c r="D50" s="41">
        <v>2.6490880012830131E-2</v>
      </c>
      <c r="E50" s="41">
        <v>0</v>
      </c>
      <c r="F50" s="41">
        <v>0.38979553317006149</v>
      </c>
      <c r="G50" s="41">
        <v>0</v>
      </c>
      <c r="H50" s="54">
        <v>0</v>
      </c>
      <c r="I50" s="41">
        <v>2.8315429184469589E-2</v>
      </c>
      <c r="J50" s="41">
        <v>0.18441446227699346</v>
      </c>
      <c r="K50" s="41">
        <v>0</v>
      </c>
      <c r="L50" s="41">
        <v>0.45631409868681744</v>
      </c>
      <c r="M50" s="54">
        <v>0</v>
      </c>
      <c r="N50" s="41">
        <v>3.7693311576884159E-2</v>
      </c>
      <c r="O50" s="41">
        <v>0</v>
      </c>
      <c r="P50" s="54">
        <v>8.5951711309095458E-2</v>
      </c>
      <c r="Q50" s="41">
        <v>0.10306495083595216</v>
      </c>
      <c r="R50" s="54">
        <v>0.10141977372291747</v>
      </c>
      <c r="S50" s="41">
        <v>8.8947240810989495E-2</v>
      </c>
      <c r="T50" s="54">
        <v>7.3040179573192809E-2</v>
      </c>
      <c r="U50" s="41">
        <v>0.1360536244818501</v>
      </c>
      <c r="V50" s="41">
        <v>0.15222547105860679</v>
      </c>
      <c r="W50" s="41">
        <v>5.7185833061893315E-2</v>
      </c>
      <c r="X50" s="54">
        <v>3.0582576020279615E-2</v>
      </c>
      <c r="Y50" s="41">
        <v>0.15567612561908711</v>
      </c>
      <c r="Z50" s="41">
        <v>0.14649497473564474</v>
      </c>
      <c r="AA50" s="41">
        <v>6.279617708694793E-2</v>
      </c>
      <c r="AB50" s="41">
        <v>0</v>
      </c>
      <c r="AC50" s="41">
        <v>0</v>
      </c>
      <c r="AD50" s="41">
        <v>0.50290187233501038</v>
      </c>
      <c r="AE50" s="54">
        <v>5.992519455811695E-2</v>
      </c>
      <c r="AF50" s="41">
        <v>0.12015857040370793</v>
      </c>
      <c r="AG50" s="41">
        <v>0.20915462190202924</v>
      </c>
      <c r="AH50" s="41">
        <v>0.10943760065399726</v>
      </c>
      <c r="AI50" s="41">
        <v>0</v>
      </c>
      <c r="AJ50" s="41">
        <v>0</v>
      </c>
      <c r="AK50" s="54">
        <v>0</v>
      </c>
      <c r="AL50" s="41">
        <v>0.19763063623736535</v>
      </c>
      <c r="AM50" s="41">
        <v>0.15784536436120797</v>
      </c>
      <c r="AN50" s="41">
        <v>0</v>
      </c>
      <c r="AO50" s="41">
        <v>0</v>
      </c>
      <c r="AP50" s="41">
        <v>0.11529771810162352</v>
      </c>
      <c r="AQ50" s="54">
        <v>9.2905901162615601E-2</v>
      </c>
      <c r="AR50" s="41">
        <v>0</v>
      </c>
      <c r="AS50" s="54">
        <v>7.1424214132972244E-2</v>
      </c>
      <c r="AT50" s="41">
        <v>0.19135353219244913</v>
      </c>
      <c r="AU50" s="54">
        <v>7.5833676761420721E-2</v>
      </c>
      <c r="AV50" s="41">
        <v>4.5539739038750728E-2</v>
      </c>
      <c r="AW50" s="41">
        <v>0</v>
      </c>
      <c r="AX50" s="41">
        <v>4.9976831617239342E-2</v>
      </c>
      <c r="AY50" s="41">
        <v>5.4001861161675997E-2</v>
      </c>
      <c r="AZ50" s="41">
        <v>6.4696718091810851E-2</v>
      </c>
      <c r="BA50" s="41">
        <v>0</v>
      </c>
      <c r="BB50" s="54">
        <v>0.11060889145109837</v>
      </c>
      <c r="BC50" s="41">
        <v>0</v>
      </c>
      <c r="BD50" s="41">
        <v>0</v>
      </c>
      <c r="BE50" s="41">
        <v>0</v>
      </c>
      <c r="BF50" s="41">
        <v>0.23115187471645016</v>
      </c>
      <c r="BG50" s="41">
        <v>7.3238112000022643E-2</v>
      </c>
      <c r="BH50" s="41">
        <v>0.19797176426134203</v>
      </c>
      <c r="BI50" s="47">
        <v>0</v>
      </c>
    </row>
    <row r="51" spans="1:61" ht="20.100000000000001" customHeight="1">
      <c r="A51" s="87"/>
      <c r="B51" s="44">
        <v>8</v>
      </c>
      <c r="C51" s="38">
        <v>0</v>
      </c>
      <c r="D51" s="38">
        <v>1</v>
      </c>
      <c r="E51" s="38">
        <v>0</v>
      </c>
      <c r="F51" s="38">
        <v>3</v>
      </c>
      <c r="G51" s="38">
        <v>0</v>
      </c>
      <c r="H51" s="51">
        <v>0</v>
      </c>
      <c r="I51" s="38">
        <v>1</v>
      </c>
      <c r="J51" s="38">
        <v>1</v>
      </c>
      <c r="K51" s="38">
        <v>0</v>
      </c>
      <c r="L51" s="38">
        <v>3</v>
      </c>
      <c r="M51" s="51">
        <v>0</v>
      </c>
      <c r="N51" s="38">
        <v>1</v>
      </c>
      <c r="O51" s="38">
        <v>0</v>
      </c>
      <c r="P51" s="51">
        <v>3</v>
      </c>
      <c r="Q51" s="38">
        <v>2</v>
      </c>
      <c r="R51" s="51">
        <v>4</v>
      </c>
      <c r="S51" s="38">
        <v>4</v>
      </c>
      <c r="T51" s="51">
        <v>3</v>
      </c>
      <c r="U51" s="38">
        <v>2</v>
      </c>
      <c r="V51" s="38">
        <v>2</v>
      </c>
      <c r="W51" s="38">
        <v>1</v>
      </c>
      <c r="X51" s="51">
        <v>1</v>
      </c>
      <c r="Y51" s="38">
        <v>2</v>
      </c>
      <c r="Z51" s="38">
        <v>3</v>
      </c>
      <c r="AA51" s="38">
        <v>1</v>
      </c>
      <c r="AB51" s="38">
        <v>0</v>
      </c>
      <c r="AC51" s="38">
        <v>0</v>
      </c>
      <c r="AD51" s="38">
        <v>1</v>
      </c>
      <c r="AE51" s="51">
        <v>2</v>
      </c>
      <c r="AF51" s="38">
        <v>2</v>
      </c>
      <c r="AG51" s="38">
        <v>3</v>
      </c>
      <c r="AH51" s="38">
        <v>1</v>
      </c>
      <c r="AI51" s="38">
        <v>0</v>
      </c>
      <c r="AJ51" s="38">
        <v>0</v>
      </c>
      <c r="AK51" s="51">
        <v>0</v>
      </c>
      <c r="AL51" s="38">
        <v>3</v>
      </c>
      <c r="AM51" s="38">
        <v>3</v>
      </c>
      <c r="AN51" s="38">
        <v>0</v>
      </c>
      <c r="AO51" s="38">
        <v>0</v>
      </c>
      <c r="AP51" s="38">
        <v>3</v>
      </c>
      <c r="AQ51" s="51">
        <v>8</v>
      </c>
      <c r="AR51" s="38">
        <v>0</v>
      </c>
      <c r="AS51" s="51">
        <v>5</v>
      </c>
      <c r="AT51" s="38">
        <v>3</v>
      </c>
      <c r="AU51" s="51">
        <v>3</v>
      </c>
      <c r="AV51" s="38">
        <v>2</v>
      </c>
      <c r="AW51" s="38">
        <v>0</v>
      </c>
      <c r="AX51" s="38">
        <v>1</v>
      </c>
      <c r="AY51" s="38">
        <v>1</v>
      </c>
      <c r="AZ51" s="38">
        <v>1</v>
      </c>
      <c r="BA51" s="38">
        <v>0</v>
      </c>
      <c r="BB51" s="51">
        <v>5</v>
      </c>
      <c r="BC51" s="38">
        <v>0</v>
      </c>
      <c r="BD51" s="38">
        <v>0</v>
      </c>
      <c r="BE51" s="38">
        <v>0</v>
      </c>
      <c r="BF51" s="38">
        <v>1</v>
      </c>
      <c r="BG51" s="38">
        <v>1</v>
      </c>
      <c r="BH51" s="38">
        <v>1</v>
      </c>
      <c r="BI51" s="44">
        <v>0</v>
      </c>
    </row>
    <row r="52" spans="1:61" ht="20.100000000000001" customHeight="1">
      <c r="A52" s="88" t="s">
        <v>231</v>
      </c>
      <c r="B52" s="45">
        <v>0</v>
      </c>
      <c r="C52" s="39">
        <v>0</v>
      </c>
      <c r="D52" s="39">
        <v>0</v>
      </c>
      <c r="E52" s="39">
        <v>0</v>
      </c>
      <c r="F52" s="39">
        <v>0</v>
      </c>
      <c r="G52" s="39">
        <v>0</v>
      </c>
      <c r="H52" s="52">
        <v>0</v>
      </c>
      <c r="I52" s="39">
        <v>0</v>
      </c>
      <c r="J52" s="39">
        <v>0</v>
      </c>
      <c r="K52" s="39">
        <v>0</v>
      </c>
      <c r="L52" s="39">
        <v>0</v>
      </c>
      <c r="M52" s="52">
        <v>0</v>
      </c>
      <c r="N52" s="39">
        <v>0</v>
      </c>
      <c r="O52" s="39">
        <v>0</v>
      </c>
      <c r="P52" s="52">
        <v>0</v>
      </c>
      <c r="Q52" s="39">
        <v>0</v>
      </c>
      <c r="R52" s="52">
        <v>0</v>
      </c>
      <c r="S52" s="39">
        <v>0</v>
      </c>
      <c r="T52" s="52">
        <v>0</v>
      </c>
      <c r="U52" s="39">
        <v>0</v>
      </c>
      <c r="V52" s="39">
        <v>0</v>
      </c>
      <c r="W52" s="39">
        <v>0</v>
      </c>
      <c r="X52" s="52">
        <v>0</v>
      </c>
      <c r="Y52" s="39">
        <v>0</v>
      </c>
      <c r="Z52" s="39">
        <v>0</v>
      </c>
      <c r="AA52" s="39">
        <v>0</v>
      </c>
      <c r="AB52" s="39">
        <v>0</v>
      </c>
      <c r="AC52" s="39">
        <v>0</v>
      </c>
      <c r="AD52" s="39">
        <v>0</v>
      </c>
      <c r="AE52" s="52">
        <v>0</v>
      </c>
      <c r="AF52" s="39">
        <v>0</v>
      </c>
      <c r="AG52" s="39">
        <v>0</v>
      </c>
      <c r="AH52" s="39">
        <v>0</v>
      </c>
      <c r="AI52" s="39">
        <v>0</v>
      </c>
      <c r="AJ52" s="39">
        <v>0</v>
      </c>
      <c r="AK52" s="52">
        <v>0</v>
      </c>
      <c r="AL52" s="39">
        <v>0</v>
      </c>
      <c r="AM52" s="39">
        <v>0</v>
      </c>
      <c r="AN52" s="39">
        <v>0</v>
      </c>
      <c r="AO52" s="39">
        <v>0</v>
      </c>
      <c r="AP52" s="39">
        <v>0</v>
      </c>
      <c r="AQ52" s="52">
        <v>0</v>
      </c>
      <c r="AR52" s="39">
        <v>0</v>
      </c>
      <c r="AS52" s="52">
        <v>0</v>
      </c>
      <c r="AT52" s="39">
        <v>0</v>
      </c>
      <c r="AU52" s="52">
        <v>0</v>
      </c>
      <c r="AV52" s="39">
        <v>0</v>
      </c>
      <c r="AW52" s="39">
        <v>0</v>
      </c>
      <c r="AX52" s="39">
        <v>0</v>
      </c>
      <c r="AY52" s="39">
        <v>0</v>
      </c>
      <c r="AZ52" s="39">
        <v>0</v>
      </c>
      <c r="BA52" s="39">
        <v>0</v>
      </c>
      <c r="BB52" s="52">
        <v>0</v>
      </c>
      <c r="BC52" s="39">
        <v>0</v>
      </c>
      <c r="BD52" s="39">
        <v>0</v>
      </c>
      <c r="BE52" s="39">
        <v>0</v>
      </c>
      <c r="BF52" s="39">
        <v>0</v>
      </c>
      <c r="BG52" s="39">
        <v>0</v>
      </c>
      <c r="BH52" s="39">
        <v>0</v>
      </c>
      <c r="BI52" s="45">
        <v>0</v>
      </c>
    </row>
    <row r="53" spans="1:61" ht="20.100000000000001" customHeight="1">
      <c r="A53" s="88"/>
      <c r="B53" s="46">
        <v>0</v>
      </c>
      <c r="C53" s="40">
        <v>0</v>
      </c>
      <c r="D53" s="40">
        <v>0</v>
      </c>
      <c r="E53" s="40">
        <v>0</v>
      </c>
      <c r="F53" s="40">
        <v>0</v>
      </c>
      <c r="G53" s="40">
        <v>0</v>
      </c>
      <c r="H53" s="53">
        <v>0</v>
      </c>
      <c r="I53" s="40">
        <v>0</v>
      </c>
      <c r="J53" s="40">
        <v>0</v>
      </c>
      <c r="K53" s="40">
        <v>0</v>
      </c>
      <c r="L53" s="40">
        <v>0</v>
      </c>
      <c r="M53" s="53">
        <v>0</v>
      </c>
      <c r="N53" s="40">
        <v>0</v>
      </c>
      <c r="O53" s="40">
        <v>0</v>
      </c>
      <c r="P53" s="53">
        <v>0</v>
      </c>
      <c r="Q53" s="40">
        <v>0</v>
      </c>
      <c r="R53" s="53">
        <v>0</v>
      </c>
      <c r="S53" s="40">
        <v>0</v>
      </c>
      <c r="T53" s="53">
        <v>0</v>
      </c>
      <c r="U53" s="40">
        <v>0</v>
      </c>
      <c r="V53" s="40">
        <v>0</v>
      </c>
      <c r="W53" s="40">
        <v>0</v>
      </c>
      <c r="X53" s="53">
        <v>0</v>
      </c>
      <c r="Y53" s="40">
        <v>0</v>
      </c>
      <c r="Z53" s="40">
        <v>0</v>
      </c>
      <c r="AA53" s="40">
        <v>0</v>
      </c>
      <c r="AB53" s="40">
        <v>0</v>
      </c>
      <c r="AC53" s="40">
        <v>0</v>
      </c>
      <c r="AD53" s="40">
        <v>0</v>
      </c>
      <c r="AE53" s="53">
        <v>0</v>
      </c>
      <c r="AF53" s="40">
        <v>0</v>
      </c>
      <c r="AG53" s="40">
        <v>0</v>
      </c>
      <c r="AH53" s="40">
        <v>0</v>
      </c>
      <c r="AI53" s="40">
        <v>0</v>
      </c>
      <c r="AJ53" s="40">
        <v>0</v>
      </c>
      <c r="AK53" s="53">
        <v>0</v>
      </c>
      <c r="AL53" s="40">
        <v>0</v>
      </c>
      <c r="AM53" s="40">
        <v>0</v>
      </c>
      <c r="AN53" s="40">
        <v>0</v>
      </c>
      <c r="AO53" s="40">
        <v>0</v>
      </c>
      <c r="AP53" s="40">
        <v>0</v>
      </c>
      <c r="AQ53" s="53">
        <v>0</v>
      </c>
      <c r="AR53" s="40">
        <v>0</v>
      </c>
      <c r="AS53" s="53">
        <v>0</v>
      </c>
      <c r="AT53" s="40">
        <v>0</v>
      </c>
      <c r="AU53" s="53">
        <v>0</v>
      </c>
      <c r="AV53" s="40">
        <v>0</v>
      </c>
      <c r="AW53" s="40">
        <v>0</v>
      </c>
      <c r="AX53" s="40">
        <v>0</v>
      </c>
      <c r="AY53" s="40">
        <v>0</v>
      </c>
      <c r="AZ53" s="40">
        <v>0</v>
      </c>
      <c r="BA53" s="40">
        <v>0</v>
      </c>
      <c r="BB53" s="53">
        <v>0</v>
      </c>
      <c r="BC53" s="40">
        <v>0</v>
      </c>
      <c r="BD53" s="40">
        <v>0</v>
      </c>
      <c r="BE53" s="40">
        <v>0</v>
      </c>
      <c r="BF53" s="40">
        <v>0</v>
      </c>
      <c r="BG53" s="40">
        <v>0</v>
      </c>
      <c r="BH53" s="40">
        <v>0</v>
      </c>
      <c r="BI53" s="46">
        <v>0</v>
      </c>
    </row>
    <row r="54" spans="1:61" ht="20.100000000000001" customHeight="1">
      <c r="A54" s="87" t="s">
        <v>273</v>
      </c>
      <c r="B54" s="47">
        <v>0.55265742020985664</v>
      </c>
      <c r="C54" s="41">
        <v>0.76524144438050012</v>
      </c>
      <c r="D54" s="41">
        <v>0.51251369040746653</v>
      </c>
      <c r="E54" s="41">
        <v>0.65461340354775066</v>
      </c>
      <c r="F54" s="41">
        <v>0</v>
      </c>
      <c r="G54" s="41">
        <v>0.65478837300520931</v>
      </c>
      <c r="H54" s="54">
        <v>0.77045061552590766</v>
      </c>
      <c r="I54" s="41">
        <v>0.59242101466404051</v>
      </c>
      <c r="J54" s="41">
        <v>0.46972039021413181</v>
      </c>
      <c r="K54" s="41">
        <v>0.89405933255817915</v>
      </c>
      <c r="L54" s="41">
        <v>0</v>
      </c>
      <c r="M54" s="54">
        <v>0.82143596671022323</v>
      </c>
      <c r="N54" s="41">
        <v>0.57783029431567678</v>
      </c>
      <c r="O54" s="41">
        <v>0.64842059165283583</v>
      </c>
      <c r="P54" s="54">
        <v>0.67712325186337952</v>
      </c>
      <c r="Q54" s="41">
        <v>0.66571244823326536</v>
      </c>
      <c r="R54" s="54">
        <v>0.53097942523501596</v>
      </c>
      <c r="S54" s="41">
        <v>0.55721644880346322</v>
      </c>
      <c r="T54" s="54">
        <v>0.29615669024587293</v>
      </c>
      <c r="U54" s="41">
        <v>0.4999096012108919</v>
      </c>
      <c r="V54" s="41">
        <v>0.84777452894139316</v>
      </c>
      <c r="W54" s="41">
        <v>0.94281416693810638</v>
      </c>
      <c r="X54" s="54">
        <v>0.46614915857640199</v>
      </c>
      <c r="Y54" s="41">
        <v>0.49218317955895935</v>
      </c>
      <c r="Z54" s="41">
        <v>0.36095737148482065</v>
      </c>
      <c r="AA54" s="41">
        <v>0.80660001805997505</v>
      </c>
      <c r="AB54" s="41">
        <v>1</v>
      </c>
      <c r="AC54" s="41">
        <v>0.76643417261005209</v>
      </c>
      <c r="AD54" s="41">
        <v>0</v>
      </c>
      <c r="AE54" s="54">
        <v>0.45099032587921306</v>
      </c>
      <c r="AF54" s="41">
        <v>0.62572957449587452</v>
      </c>
      <c r="AG54" s="41">
        <v>0.51079358567246991</v>
      </c>
      <c r="AH54" s="41">
        <v>0.53215260155107891</v>
      </c>
      <c r="AI54" s="41">
        <v>0.86742546456378433</v>
      </c>
      <c r="AJ54" s="41">
        <v>0.84843073158004845</v>
      </c>
      <c r="AK54" s="54">
        <v>0.78146870836651972</v>
      </c>
      <c r="AL54" s="41">
        <v>0.52482190011632868</v>
      </c>
      <c r="AM54" s="41">
        <v>0.56486183994421357</v>
      </c>
      <c r="AN54" s="41">
        <v>0.65395471035943242</v>
      </c>
      <c r="AO54" s="41">
        <v>0.61906275824465384</v>
      </c>
      <c r="AP54" s="41">
        <v>0.26677190639582216</v>
      </c>
      <c r="AQ54" s="54">
        <v>0.55265742020985664</v>
      </c>
      <c r="AR54" s="41">
        <v>0</v>
      </c>
      <c r="AS54" s="54">
        <v>0.67324959303685494</v>
      </c>
      <c r="AT54" s="41">
        <v>0</v>
      </c>
      <c r="AU54" s="54">
        <v>0.60196657447395685</v>
      </c>
      <c r="AV54" s="41">
        <v>0.50206902524835262</v>
      </c>
      <c r="AW54" s="41">
        <v>0.53693321364228419</v>
      </c>
      <c r="AX54" s="41">
        <v>0.44843075835797208</v>
      </c>
      <c r="AY54" s="41">
        <v>0.43945093056756512</v>
      </c>
      <c r="AZ54" s="41">
        <v>0.4327324904897098</v>
      </c>
      <c r="BA54" s="41">
        <v>0.41960610919025565</v>
      </c>
      <c r="BB54" s="54">
        <v>0.64770244317176928</v>
      </c>
      <c r="BC54" s="41">
        <v>0.82542896035112756</v>
      </c>
      <c r="BD54" s="41">
        <v>0.47073300248864675</v>
      </c>
      <c r="BE54" s="41">
        <v>0.99999999999999989</v>
      </c>
      <c r="BF54" s="41">
        <v>0.76884812528355018</v>
      </c>
      <c r="BG54" s="41">
        <v>0.17394093185056494</v>
      </c>
      <c r="BH54" s="41">
        <v>0</v>
      </c>
      <c r="BI54" s="47">
        <v>1</v>
      </c>
    </row>
    <row r="55" spans="1:61" ht="20.100000000000001" customHeight="1">
      <c r="A55" s="87"/>
      <c r="B55" s="44">
        <v>46</v>
      </c>
      <c r="C55" s="38">
        <v>12</v>
      </c>
      <c r="D55" s="38">
        <v>12</v>
      </c>
      <c r="E55" s="38">
        <v>4</v>
      </c>
      <c r="F55" s="38">
        <v>0</v>
      </c>
      <c r="G55" s="38">
        <v>4</v>
      </c>
      <c r="H55" s="51">
        <v>12</v>
      </c>
      <c r="I55" s="38">
        <v>13</v>
      </c>
      <c r="J55" s="38">
        <v>3</v>
      </c>
      <c r="K55" s="38">
        <v>4</v>
      </c>
      <c r="L55" s="38">
        <v>0</v>
      </c>
      <c r="M55" s="51">
        <v>15</v>
      </c>
      <c r="N55" s="38">
        <v>13</v>
      </c>
      <c r="O55" s="38">
        <v>2</v>
      </c>
      <c r="P55" s="51">
        <v>23</v>
      </c>
      <c r="Q55" s="38">
        <v>12</v>
      </c>
      <c r="R55" s="51">
        <v>19</v>
      </c>
      <c r="S55" s="38">
        <v>26</v>
      </c>
      <c r="T55" s="51">
        <v>11</v>
      </c>
      <c r="U55" s="38">
        <v>8</v>
      </c>
      <c r="V55" s="38">
        <v>10</v>
      </c>
      <c r="W55" s="38">
        <v>17</v>
      </c>
      <c r="X55" s="51">
        <v>10</v>
      </c>
      <c r="Y55" s="38">
        <v>6</v>
      </c>
      <c r="Z55" s="38">
        <v>7</v>
      </c>
      <c r="AA55" s="38">
        <v>17</v>
      </c>
      <c r="AB55" s="38">
        <v>2</v>
      </c>
      <c r="AC55" s="38">
        <v>5</v>
      </c>
      <c r="AD55" s="38">
        <v>0</v>
      </c>
      <c r="AE55" s="51">
        <v>16</v>
      </c>
      <c r="AF55" s="38">
        <v>9</v>
      </c>
      <c r="AG55" s="38">
        <v>7</v>
      </c>
      <c r="AH55" s="38">
        <v>5</v>
      </c>
      <c r="AI55" s="38">
        <v>6</v>
      </c>
      <c r="AJ55" s="38">
        <v>3</v>
      </c>
      <c r="AK55" s="51">
        <v>8</v>
      </c>
      <c r="AL55" s="38">
        <v>7</v>
      </c>
      <c r="AM55" s="38">
        <v>9</v>
      </c>
      <c r="AN55" s="38">
        <v>6</v>
      </c>
      <c r="AO55" s="38">
        <v>4</v>
      </c>
      <c r="AP55" s="38">
        <v>6</v>
      </c>
      <c r="AQ55" s="51">
        <v>46</v>
      </c>
      <c r="AR55" s="38">
        <v>0</v>
      </c>
      <c r="AS55" s="51">
        <v>46</v>
      </c>
      <c r="AT55" s="38">
        <v>0</v>
      </c>
      <c r="AU55" s="51">
        <v>27</v>
      </c>
      <c r="AV55" s="38">
        <v>18</v>
      </c>
      <c r="AW55" s="38">
        <v>10</v>
      </c>
      <c r="AX55" s="38">
        <v>13</v>
      </c>
      <c r="AY55" s="38">
        <v>7</v>
      </c>
      <c r="AZ55" s="38">
        <v>7</v>
      </c>
      <c r="BA55" s="38">
        <v>7</v>
      </c>
      <c r="BB55" s="51">
        <v>27</v>
      </c>
      <c r="BC55" s="38">
        <v>4</v>
      </c>
      <c r="BD55" s="38">
        <v>6</v>
      </c>
      <c r="BE55" s="38">
        <v>1</v>
      </c>
      <c r="BF55" s="38">
        <v>3</v>
      </c>
      <c r="BG55" s="38">
        <v>2</v>
      </c>
      <c r="BH55" s="38">
        <v>0</v>
      </c>
      <c r="BI55" s="44">
        <v>1</v>
      </c>
    </row>
    <row r="56" spans="1:61" ht="20.100000000000001" customHeight="1">
      <c r="A56" s="88" t="s">
        <v>274</v>
      </c>
      <c r="B56" s="45">
        <v>5.9422557054712215E-2</v>
      </c>
      <c r="C56" s="39">
        <v>5.0984724391183664E-2</v>
      </c>
      <c r="D56" s="39">
        <v>0.13728862973728589</v>
      </c>
      <c r="E56" s="39">
        <v>0</v>
      </c>
      <c r="F56" s="39">
        <v>0.13072223886323303</v>
      </c>
      <c r="G56" s="39">
        <v>0</v>
      </c>
      <c r="H56" s="52">
        <v>5.1696263326151924E-2</v>
      </c>
      <c r="I56" s="39">
        <v>8.7289089142058546E-2</v>
      </c>
      <c r="J56" s="39">
        <v>0</v>
      </c>
      <c r="K56" s="39">
        <v>0.10594066744182093</v>
      </c>
      <c r="L56" s="39">
        <v>0.15302997476673114</v>
      </c>
      <c r="M56" s="52">
        <v>0.11479797963135356</v>
      </c>
      <c r="N56" s="39">
        <v>6.1619298655947646E-2</v>
      </c>
      <c r="O56" s="39">
        <v>0</v>
      </c>
      <c r="P56" s="52">
        <v>1.4858120463851453E-2</v>
      </c>
      <c r="Q56" s="39">
        <v>0.14393563181445268</v>
      </c>
      <c r="R56" s="52">
        <v>6.7308357960562781E-2</v>
      </c>
      <c r="S56" s="39">
        <v>5.5058496094248552E-2</v>
      </c>
      <c r="T56" s="52">
        <v>9.641999243079899E-2</v>
      </c>
      <c r="U56" s="39">
        <v>8.3673226075856241E-2</v>
      </c>
      <c r="V56" s="39">
        <v>0</v>
      </c>
      <c r="W56" s="39">
        <v>0</v>
      </c>
      <c r="X56" s="52">
        <v>4.8474101272390796E-2</v>
      </c>
      <c r="Y56" s="39">
        <v>0</v>
      </c>
      <c r="Z56" s="39">
        <v>8.6112950694553006E-2</v>
      </c>
      <c r="AA56" s="39">
        <v>6.9456702266566306E-2</v>
      </c>
      <c r="AB56" s="39">
        <v>0</v>
      </c>
      <c r="AC56" s="39">
        <v>0.13182269849049275</v>
      </c>
      <c r="AD56" s="39">
        <v>0</v>
      </c>
      <c r="AE56" s="52">
        <v>0.10597652891169383</v>
      </c>
      <c r="AF56" s="39">
        <v>2.6667175953835654E-2</v>
      </c>
      <c r="AG56" s="39">
        <v>6.1699211004714281E-2</v>
      </c>
      <c r="AH56" s="39">
        <v>0</v>
      </c>
      <c r="AI56" s="39">
        <v>0</v>
      </c>
      <c r="AJ56" s="39">
        <v>0</v>
      </c>
      <c r="AK56" s="52">
        <v>0</v>
      </c>
      <c r="AL56" s="39">
        <v>6.0458384593200562E-2</v>
      </c>
      <c r="AM56" s="39">
        <v>0</v>
      </c>
      <c r="AN56" s="39">
        <v>5.0952358752653255E-2</v>
      </c>
      <c r="AO56" s="39">
        <v>0.16036789915351132</v>
      </c>
      <c r="AP56" s="39">
        <v>0.11700356987205097</v>
      </c>
      <c r="AQ56" s="52">
        <v>5.9422557054712215E-2</v>
      </c>
      <c r="AR56" s="39">
        <v>0</v>
      </c>
      <c r="AS56" s="52">
        <v>5.3311423141907358E-2</v>
      </c>
      <c r="AT56" s="39">
        <v>8.7429047224292872E-2</v>
      </c>
      <c r="AU56" s="52">
        <v>9.1889272192489796E-2</v>
      </c>
      <c r="AV56" s="39">
        <v>0.11289953591028423</v>
      </c>
      <c r="AW56" s="39">
        <v>7.2214672607348943E-2</v>
      </c>
      <c r="AX56" s="39">
        <v>0.13935920568418791</v>
      </c>
      <c r="AY56" s="39">
        <v>0.17133897414188787</v>
      </c>
      <c r="AZ56" s="39">
        <v>0.10803275193999537</v>
      </c>
      <c r="BA56" s="39">
        <v>0.23899041755464664</v>
      </c>
      <c r="BB56" s="52">
        <v>5.2691432862812561E-2</v>
      </c>
      <c r="BC56" s="39">
        <v>0</v>
      </c>
      <c r="BD56" s="39">
        <v>6.0429939465770362E-2</v>
      </c>
      <c r="BE56" s="39">
        <v>0.37637613965428557</v>
      </c>
      <c r="BF56" s="39">
        <v>0</v>
      </c>
      <c r="BG56" s="39">
        <v>5.3068790892309051E-2</v>
      </c>
      <c r="BH56" s="39">
        <v>0.26531157379497577</v>
      </c>
      <c r="BI56" s="45">
        <v>0</v>
      </c>
    </row>
    <row r="57" spans="1:61" ht="20.100000000000001" customHeight="1">
      <c r="A57" s="88"/>
      <c r="B57" s="46">
        <v>5</v>
      </c>
      <c r="C57" s="40">
        <v>1</v>
      </c>
      <c r="D57" s="40">
        <v>3</v>
      </c>
      <c r="E57" s="40">
        <v>0</v>
      </c>
      <c r="F57" s="40">
        <v>1</v>
      </c>
      <c r="G57" s="40">
        <v>0</v>
      </c>
      <c r="H57" s="53">
        <v>1</v>
      </c>
      <c r="I57" s="40">
        <v>2</v>
      </c>
      <c r="J57" s="40">
        <v>0</v>
      </c>
      <c r="K57" s="40">
        <v>0</v>
      </c>
      <c r="L57" s="40">
        <v>1</v>
      </c>
      <c r="M57" s="53">
        <v>2</v>
      </c>
      <c r="N57" s="40">
        <v>1</v>
      </c>
      <c r="O57" s="40">
        <v>0</v>
      </c>
      <c r="P57" s="53">
        <v>1</v>
      </c>
      <c r="Q57" s="40">
        <v>3</v>
      </c>
      <c r="R57" s="53">
        <v>2</v>
      </c>
      <c r="S57" s="40">
        <v>3</v>
      </c>
      <c r="T57" s="53">
        <v>4</v>
      </c>
      <c r="U57" s="40">
        <v>1</v>
      </c>
      <c r="V57" s="40">
        <v>0</v>
      </c>
      <c r="W57" s="40">
        <v>0</v>
      </c>
      <c r="X57" s="53">
        <v>1</v>
      </c>
      <c r="Y57" s="40">
        <v>0</v>
      </c>
      <c r="Z57" s="40">
        <v>2</v>
      </c>
      <c r="AA57" s="40">
        <v>1</v>
      </c>
      <c r="AB57" s="40">
        <v>0</v>
      </c>
      <c r="AC57" s="40">
        <v>1</v>
      </c>
      <c r="AD57" s="40">
        <v>0</v>
      </c>
      <c r="AE57" s="53">
        <v>4</v>
      </c>
      <c r="AF57" s="40">
        <v>0</v>
      </c>
      <c r="AG57" s="40">
        <v>1</v>
      </c>
      <c r="AH57" s="40">
        <v>0</v>
      </c>
      <c r="AI57" s="40">
        <v>0</v>
      </c>
      <c r="AJ57" s="40">
        <v>0</v>
      </c>
      <c r="AK57" s="53">
        <v>0</v>
      </c>
      <c r="AL57" s="40">
        <v>1</v>
      </c>
      <c r="AM57" s="40">
        <v>0</v>
      </c>
      <c r="AN57" s="40">
        <v>0</v>
      </c>
      <c r="AO57" s="40">
        <v>1</v>
      </c>
      <c r="AP57" s="40">
        <v>3</v>
      </c>
      <c r="AQ57" s="53">
        <v>5</v>
      </c>
      <c r="AR57" s="40">
        <v>0</v>
      </c>
      <c r="AS57" s="53">
        <v>4</v>
      </c>
      <c r="AT57" s="40">
        <v>1</v>
      </c>
      <c r="AU57" s="53">
        <v>4</v>
      </c>
      <c r="AV57" s="40">
        <v>4</v>
      </c>
      <c r="AW57" s="40">
        <v>1</v>
      </c>
      <c r="AX57" s="40">
        <v>4</v>
      </c>
      <c r="AY57" s="40">
        <v>3</v>
      </c>
      <c r="AZ57" s="40">
        <v>2</v>
      </c>
      <c r="BA57" s="40">
        <v>4</v>
      </c>
      <c r="BB57" s="53">
        <v>2</v>
      </c>
      <c r="BC57" s="40">
        <v>0</v>
      </c>
      <c r="BD57" s="40">
        <v>1</v>
      </c>
      <c r="BE57" s="40">
        <v>1</v>
      </c>
      <c r="BF57" s="40">
        <v>0</v>
      </c>
      <c r="BG57" s="40">
        <v>1</v>
      </c>
      <c r="BH57" s="40">
        <v>1</v>
      </c>
      <c r="BI57" s="46">
        <v>0</v>
      </c>
    </row>
    <row r="58" spans="1:61" ht="20.100000000000001" customHeight="1">
      <c r="A58" s="87" t="s">
        <v>275</v>
      </c>
      <c r="B58" s="47">
        <v>8.3411367957559351E-2</v>
      </c>
      <c r="C58" s="41">
        <v>2.874395305655781E-2</v>
      </c>
      <c r="D58" s="41">
        <v>0.17299431955349981</v>
      </c>
      <c r="E58" s="41">
        <v>0</v>
      </c>
      <c r="F58" s="41">
        <v>0</v>
      </c>
      <c r="G58" s="41">
        <v>0</v>
      </c>
      <c r="H58" s="54">
        <v>2.9145101478734579E-2</v>
      </c>
      <c r="I58" s="41">
        <v>8.179980806583545E-2</v>
      </c>
      <c r="J58" s="41">
        <v>0</v>
      </c>
      <c r="K58" s="41">
        <v>0</v>
      </c>
      <c r="L58" s="41">
        <v>0</v>
      </c>
      <c r="M58" s="54">
        <v>4.7392511855541226E-2</v>
      </c>
      <c r="N58" s="41">
        <v>0.12969228963875323</v>
      </c>
      <c r="O58" s="41">
        <v>0</v>
      </c>
      <c r="P58" s="54">
        <v>0.10974322997625148</v>
      </c>
      <c r="Q58" s="41">
        <v>5.1371068989538554E-2</v>
      </c>
      <c r="R58" s="54">
        <v>8.0010026883034435E-2</v>
      </c>
      <c r="S58" s="41">
        <v>8.8149508999128573E-2</v>
      </c>
      <c r="T58" s="54">
        <v>0.15856043537057082</v>
      </c>
      <c r="U58" s="41">
        <v>6.1152472793509383E-2</v>
      </c>
      <c r="V58" s="41">
        <v>0</v>
      </c>
      <c r="W58" s="41">
        <v>0</v>
      </c>
      <c r="X58" s="54">
        <v>6.6975741819709125E-2</v>
      </c>
      <c r="Y58" s="41">
        <v>0</v>
      </c>
      <c r="Z58" s="41">
        <v>8.9560078885120062E-2</v>
      </c>
      <c r="AA58" s="41">
        <v>0.13922894229448668</v>
      </c>
      <c r="AB58" s="41">
        <v>0</v>
      </c>
      <c r="AC58" s="41">
        <v>0.149219240414454</v>
      </c>
      <c r="AD58" s="41">
        <v>0</v>
      </c>
      <c r="AE58" s="54">
        <v>0.15887902921051184</v>
      </c>
      <c r="AF58" s="41">
        <v>0</v>
      </c>
      <c r="AG58" s="41">
        <v>0</v>
      </c>
      <c r="AH58" s="41">
        <v>0.14765187037854813</v>
      </c>
      <c r="AI58" s="41">
        <v>0</v>
      </c>
      <c r="AJ58" s="41">
        <v>0</v>
      </c>
      <c r="AK58" s="54">
        <v>0.14837211440193646</v>
      </c>
      <c r="AL58" s="41">
        <v>9.879775249116958E-2</v>
      </c>
      <c r="AM58" s="41">
        <v>0</v>
      </c>
      <c r="AN58" s="41">
        <v>0.10508762564416055</v>
      </c>
      <c r="AO58" s="41">
        <v>0.13328794296890789</v>
      </c>
      <c r="AP58" s="41">
        <v>0.10384305916868264</v>
      </c>
      <c r="AQ58" s="54">
        <v>8.3411367957559351E-2</v>
      </c>
      <c r="AR58" s="41">
        <v>0</v>
      </c>
      <c r="AS58" s="54">
        <v>8.1484002925154897E-2</v>
      </c>
      <c r="AT58" s="41">
        <v>9.224421806416977E-2</v>
      </c>
      <c r="AU58" s="54">
        <v>0.15543214294615021</v>
      </c>
      <c r="AV58" s="41">
        <v>0.11453084054254477</v>
      </c>
      <c r="AW58" s="41">
        <v>0.1479635219443397</v>
      </c>
      <c r="AX58" s="41">
        <v>0.12465945869511814</v>
      </c>
      <c r="AY58" s="41">
        <v>0.24052072828905452</v>
      </c>
      <c r="AZ58" s="41">
        <v>6.1076872239573053E-2</v>
      </c>
      <c r="BA58" s="41">
        <v>0.10505832900176136</v>
      </c>
      <c r="BB58" s="54">
        <v>8.96944321690753E-2</v>
      </c>
      <c r="BC58" s="41">
        <v>0</v>
      </c>
      <c r="BD58" s="41">
        <v>6.9077450467648682E-2</v>
      </c>
      <c r="BE58" s="41">
        <v>0.37637613965428557</v>
      </c>
      <c r="BF58" s="41">
        <v>0</v>
      </c>
      <c r="BG58" s="41">
        <v>0.15725177452394484</v>
      </c>
      <c r="BH58" s="41">
        <v>0</v>
      </c>
      <c r="BI58" s="47">
        <v>0</v>
      </c>
    </row>
    <row r="59" spans="1:61" ht="20.100000000000001" customHeight="1">
      <c r="A59" s="87"/>
      <c r="B59" s="44">
        <v>7</v>
      </c>
      <c r="C59" s="38">
        <v>0</v>
      </c>
      <c r="D59" s="38">
        <v>4</v>
      </c>
      <c r="E59" s="38">
        <v>0</v>
      </c>
      <c r="F59" s="38">
        <v>0</v>
      </c>
      <c r="G59" s="38">
        <v>0</v>
      </c>
      <c r="H59" s="51">
        <v>0</v>
      </c>
      <c r="I59" s="38">
        <v>2</v>
      </c>
      <c r="J59" s="38">
        <v>0</v>
      </c>
      <c r="K59" s="38">
        <v>0</v>
      </c>
      <c r="L59" s="38">
        <v>0</v>
      </c>
      <c r="M59" s="51">
        <v>1</v>
      </c>
      <c r="N59" s="38">
        <v>3</v>
      </c>
      <c r="O59" s="38">
        <v>0</v>
      </c>
      <c r="P59" s="51">
        <v>4</v>
      </c>
      <c r="Q59" s="38">
        <v>1</v>
      </c>
      <c r="R59" s="51">
        <v>3</v>
      </c>
      <c r="S59" s="38">
        <v>4</v>
      </c>
      <c r="T59" s="51">
        <v>6</v>
      </c>
      <c r="U59" s="38">
        <v>1</v>
      </c>
      <c r="V59" s="38">
        <v>0</v>
      </c>
      <c r="W59" s="38">
        <v>0</v>
      </c>
      <c r="X59" s="51">
        <v>1</v>
      </c>
      <c r="Y59" s="38">
        <v>0</v>
      </c>
      <c r="Z59" s="38">
        <v>2</v>
      </c>
      <c r="AA59" s="38">
        <v>3</v>
      </c>
      <c r="AB59" s="38">
        <v>0</v>
      </c>
      <c r="AC59" s="38">
        <v>1</v>
      </c>
      <c r="AD59" s="38">
        <v>0</v>
      </c>
      <c r="AE59" s="51">
        <v>6</v>
      </c>
      <c r="AF59" s="38">
        <v>0</v>
      </c>
      <c r="AG59" s="38">
        <v>0</v>
      </c>
      <c r="AH59" s="38">
        <v>1</v>
      </c>
      <c r="AI59" s="38">
        <v>0</v>
      </c>
      <c r="AJ59" s="38">
        <v>0</v>
      </c>
      <c r="AK59" s="51">
        <v>1</v>
      </c>
      <c r="AL59" s="38">
        <v>1</v>
      </c>
      <c r="AM59" s="38">
        <v>0</v>
      </c>
      <c r="AN59" s="38">
        <v>1</v>
      </c>
      <c r="AO59" s="38">
        <v>1</v>
      </c>
      <c r="AP59" s="38">
        <v>2</v>
      </c>
      <c r="AQ59" s="51">
        <v>7</v>
      </c>
      <c r="AR59" s="38">
        <v>0</v>
      </c>
      <c r="AS59" s="51">
        <v>6</v>
      </c>
      <c r="AT59" s="38">
        <v>1</v>
      </c>
      <c r="AU59" s="51">
        <v>7</v>
      </c>
      <c r="AV59" s="38">
        <v>4</v>
      </c>
      <c r="AW59" s="38">
        <v>3</v>
      </c>
      <c r="AX59" s="38">
        <v>4</v>
      </c>
      <c r="AY59" s="38">
        <v>4</v>
      </c>
      <c r="AZ59" s="38">
        <v>1</v>
      </c>
      <c r="BA59" s="38">
        <v>2</v>
      </c>
      <c r="BB59" s="51">
        <v>4</v>
      </c>
      <c r="BC59" s="38">
        <v>0</v>
      </c>
      <c r="BD59" s="38">
        <v>1</v>
      </c>
      <c r="BE59" s="38">
        <v>1</v>
      </c>
      <c r="BF59" s="38">
        <v>0</v>
      </c>
      <c r="BG59" s="38">
        <v>2</v>
      </c>
      <c r="BH59" s="38">
        <v>0</v>
      </c>
      <c r="BI59" s="44">
        <v>0</v>
      </c>
    </row>
    <row r="60" spans="1:61" ht="20.100000000000001" customHeight="1">
      <c r="A60" s="88" t="s">
        <v>276</v>
      </c>
      <c r="B60" s="45">
        <v>0.15706457652742242</v>
      </c>
      <c r="C60" s="39">
        <v>0.10177588589972204</v>
      </c>
      <c r="D60" s="39">
        <v>0.33754657920249143</v>
      </c>
      <c r="E60" s="39">
        <v>5.0035794666454872E-2</v>
      </c>
      <c r="F60" s="39">
        <v>0.11246000641362311</v>
      </c>
      <c r="G60" s="39">
        <v>0</v>
      </c>
      <c r="H60" s="52">
        <v>0.10319626242079355</v>
      </c>
      <c r="I60" s="39">
        <v>0.27596190598781806</v>
      </c>
      <c r="J60" s="39">
        <v>0</v>
      </c>
      <c r="K60" s="39">
        <v>0.10594066744182093</v>
      </c>
      <c r="L60" s="39">
        <v>0.13165129432757589</v>
      </c>
      <c r="M60" s="52">
        <v>7.6802043957101523E-2</v>
      </c>
      <c r="N60" s="39">
        <v>0.30009475144761827</v>
      </c>
      <c r="O60" s="39">
        <v>8.724034037462132E-2</v>
      </c>
      <c r="P60" s="52">
        <v>0.17628897300308174</v>
      </c>
      <c r="Q60" s="39">
        <v>7.9969317154509834E-2</v>
      </c>
      <c r="R60" s="52">
        <v>0.16068417541069621</v>
      </c>
      <c r="S60" s="39">
        <v>0.15846066144188145</v>
      </c>
      <c r="T60" s="52">
        <v>0.26196673837816592</v>
      </c>
      <c r="U60" s="39">
        <v>0.20391836254421328</v>
      </c>
      <c r="V60" s="39">
        <v>0</v>
      </c>
      <c r="W60" s="39">
        <v>0</v>
      </c>
      <c r="X60" s="52">
        <v>0.25075051162774004</v>
      </c>
      <c r="Y60" s="39">
        <v>9.2421796152421756E-2</v>
      </c>
      <c r="Z60" s="39">
        <v>0.19496741838778248</v>
      </c>
      <c r="AA60" s="39">
        <v>9.8178538379551442E-2</v>
      </c>
      <c r="AB60" s="39">
        <v>0</v>
      </c>
      <c r="AC60" s="39">
        <v>0.149219240414454</v>
      </c>
      <c r="AD60" s="39">
        <v>0</v>
      </c>
      <c r="AE60" s="52">
        <v>0.25497888964237475</v>
      </c>
      <c r="AF60" s="39">
        <v>7.4469132698127535E-2</v>
      </c>
      <c r="AG60" s="39">
        <v>6.3880169345073443E-2</v>
      </c>
      <c r="AH60" s="39">
        <v>0.14765187037854813</v>
      </c>
      <c r="AI60" s="39">
        <v>0</v>
      </c>
      <c r="AJ60" s="39">
        <v>0.19588863648896374</v>
      </c>
      <c r="AK60" s="52">
        <v>0</v>
      </c>
      <c r="AL60" s="39">
        <v>9.879775249116958E-2</v>
      </c>
      <c r="AM60" s="39">
        <v>8.3106228317772229E-2</v>
      </c>
      <c r="AN60" s="39">
        <v>0.23590665474116812</v>
      </c>
      <c r="AO60" s="39">
        <v>0.34598968234051386</v>
      </c>
      <c r="AP60" s="39">
        <v>0.27042835674018256</v>
      </c>
      <c r="AQ60" s="52">
        <v>0.15706457652742242</v>
      </c>
      <c r="AR60" s="39">
        <v>0</v>
      </c>
      <c r="AS60" s="52">
        <v>0.15385200905346122</v>
      </c>
      <c r="AT60" s="39">
        <v>0.17178733349239206</v>
      </c>
      <c r="AU60" s="52">
        <v>0.20551755686342471</v>
      </c>
      <c r="AV60" s="39">
        <v>0.24485445019286703</v>
      </c>
      <c r="AW60" s="39">
        <v>0.26350518646383547</v>
      </c>
      <c r="AX60" s="39">
        <v>0.2948187498806582</v>
      </c>
      <c r="AY60" s="39">
        <v>0.45438540595375004</v>
      </c>
      <c r="AZ60" s="39">
        <v>0.27330335079346985</v>
      </c>
      <c r="BA60" s="39">
        <v>0.28537756340201825</v>
      </c>
      <c r="BB60" s="52">
        <v>0.16216451861478057</v>
      </c>
      <c r="BC60" s="39">
        <v>0</v>
      </c>
      <c r="BD60" s="39">
        <v>0.1844231201452311</v>
      </c>
      <c r="BE60" s="39">
        <v>0.37637613965428557</v>
      </c>
      <c r="BF60" s="39">
        <v>0</v>
      </c>
      <c r="BG60" s="39">
        <v>0.29710974209093288</v>
      </c>
      <c r="BH60" s="39">
        <v>0</v>
      </c>
      <c r="BI60" s="45">
        <v>0</v>
      </c>
    </row>
    <row r="61" spans="1:61" ht="20.100000000000001" customHeight="1">
      <c r="A61" s="94"/>
      <c r="B61" s="70">
        <v>13</v>
      </c>
      <c r="C61" s="69">
        <v>2</v>
      </c>
      <c r="D61" s="69">
        <v>8</v>
      </c>
      <c r="E61" s="69">
        <v>0</v>
      </c>
      <c r="F61" s="69">
        <v>1</v>
      </c>
      <c r="G61" s="69">
        <v>0</v>
      </c>
      <c r="H61" s="71">
        <v>2</v>
      </c>
      <c r="I61" s="69">
        <v>6</v>
      </c>
      <c r="J61" s="69">
        <v>0</v>
      </c>
      <c r="K61" s="69">
        <v>0</v>
      </c>
      <c r="L61" s="69">
        <v>1</v>
      </c>
      <c r="M61" s="71">
        <v>1</v>
      </c>
      <c r="N61" s="69">
        <v>7</v>
      </c>
      <c r="O61" s="69">
        <v>0</v>
      </c>
      <c r="P61" s="71">
        <v>6</v>
      </c>
      <c r="Q61" s="69">
        <v>1</v>
      </c>
      <c r="R61" s="71">
        <v>6</v>
      </c>
      <c r="S61" s="69">
        <v>7</v>
      </c>
      <c r="T61" s="71">
        <v>10</v>
      </c>
      <c r="U61" s="69">
        <v>3</v>
      </c>
      <c r="V61" s="69">
        <v>0</v>
      </c>
      <c r="W61" s="69">
        <v>0</v>
      </c>
      <c r="X61" s="71">
        <v>5</v>
      </c>
      <c r="Y61" s="69">
        <v>1</v>
      </c>
      <c r="Z61" s="69">
        <v>4</v>
      </c>
      <c r="AA61" s="69">
        <v>2</v>
      </c>
      <c r="AB61" s="69">
        <v>0</v>
      </c>
      <c r="AC61" s="69">
        <v>1</v>
      </c>
      <c r="AD61" s="69">
        <v>0</v>
      </c>
      <c r="AE61" s="71">
        <v>9</v>
      </c>
      <c r="AF61" s="69">
        <v>1</v>
      </c>
      <c r="AG61" s="69">
        <v>1</v>
      </c>
      <c r="AH61" s="69">
        <v>1</v>
      </c>
      <c r="AI61" s="69">
        <v>0</v>
      </c>
      <c r="AJ61" s="69">
        <v>1</v>
      </c>
      <c r="AK61" s="71">
        <v>0</v>
      </c>
      <c r="AL61" s="69">
        <v>1</v>
      </c>
      <c r="AM61" s="69">
        <v>1</v>
      </c>
      <c r="AN61" s="69">
        <v>2</v>
      </c>
      <c r="AO61" s="69">
        <v>2</v>
      </c>
      <c r="AP61" s="69">
        <v>6</v>
      </c>
      <c r="AQ61" s="71">
        <v>13</v>
      </c>
      <c r="AR61" s="69">
        <v>0</v>
      </c>
      <c r="AS61" s="71">
        <v>11</v>
      </c>
      <c r="AT61" s="69">
        <v>3</v>
      </c>
      <c r="AU61" s="71">
        <v>9</v>
      </c>
      <c r="AV61" s="69">
        <v>9</v>
      </c>
      <c r="AW61" s="69">
        <v>5</v>
      </c>
      <c r="AX61" s="69">
        <v>9</v>
      </c>
      <c r="AY61" s="69">
        <v>7</v>
      </c>
      <c r="AZ61" s="69">
        <v>4</v>
      </c>
      <c r="BA61" s="69">
        <v>5</v>
      </c>
      <c r="BB61" s="71">
        <v>7</v>
      </c>
      <c r="BC61" s="69">
        <v>0</v>
      </c>
      <c r="BD61" s="69">
        <v>2</v>
      </c>
      <c r="BE61" s="69">
        <v>1</v>
      </c>
      <c r="BF61" s="69">
        <v>0</v>
      </c>
      <c r="BG61" s="69">
        <v>3</v>
      </c>
      <c r="BH61" s="69">
        <v>0</v>
      </c>
      <c r="BI61" s="70">
        <v>0</v>
      </c>
    </row>
    <row r="63" spans="1:61">
      <c r="A63" s="26" t="s">
        <v>225</v>
      </c>
    </row>
  </sheetData>
  <mergeCells count="43">
    <mergeCell ref="A1:BI1"/>
    <mergeCell ref="A2:A3"/>
    <mergeCell ref="C2:G2"/>
    <mergeCell ref="H2:L2"/>
    <mergeCell ref="M2:O2"/>
    <mergeCell ref="P2:Q2"/>
    <mergeCell ref="R2:S2"/>
    <mergeCell ref="T2:W2"/>
    <mergeCell ref="X2:AD2"/>
    <mergeCell ref="AE2:AJ2"/>
    <mergeCell ref="AK2:AP2"/>
    <mergeCell ref="AQ2:AR2"/>
    <mergeCell ref="AS2:AT2"/>
    <mergeCell ref="AU2:BA2"/>
    <mergeCell ref="BB2:BI2"/>
    <mergeCell ref="A6:A7"/>
    <mergeCell ref="A8:A9"/>
    <mergeCell ref="A10:A11"/>
    <mergeCell ref="A12:A13"/>
    <mergeCell ref="A14:A15"/>
    <mergeCell ref="A16:A17"/>
    <mergeCell ref="A18:A19"/>
    <mergeCell ref="A20:A21"/>
    <mergeCell ref="A22:A23"/>
    <mergeCell ref="A24:A25"/>
    <mergeCell ref="A26:A27"/>
    <mergeCell ref="A28:A29"/>
    <mergeCell ref="A30:A31"/>
    <mergeCell ref="A32:A33"/>
    <mergeCell ref="A34:A35"/>
    <mergeCell ref="A36:A37"/>
    <mergeCell ref="A38:A39"/>
    <mergeCell ref="A40:A41"/>
    <mergeCell ref="A42:A43"/>
    <mergeCell ref="A44:A45"/>
    <mergeCell ref="A56:A57"/>
    <mergeCell ref="A58:A59"/>
    <mergeCell ref="A60:A61"/>
    <mergeCell ref="A46:A47"/>
    <mergeCell ref="A48:A49"/>
    <mergeCell ref="A50:A51"/>
    <mergeCell ref="A52:A53"/>
    <mergeCell ref="A54:A55"/>
  </mergeCells>
  <hyperlinks>
    <hyperlink ref="A63" location="'Index'!B48" display="Return to index" xr:uid="{3568B3F3-9C0B-406E-BCF5-073F274B31AD}"/>
  </hyperlinks>
  <pageMargins left="0.7" right="0.7" top="0.75" bottom="0.75" header="0.3" footer="0.3"/>
  <headerFooter alignWithMargins="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BI63"/>
  <sheetViews>
    <sheetView showGridLines="0" workbookViewId="0">
      <pane xSplit="2" ySplit="5" topLeftCell="C6" activePane="bottomRight" state="frozen"/>
      <selection pane="bottomRight" activeCell="A2" sqref="A2:A3"/>
      <selection pane="bottomLeft" activeCell="A6" sqref="A6"/>
      <selection pane="topRight" activeCell="C1" sqref="C1"/>
    </sheetView>
  </sheetViews>
  <sheetFormatPr defaultRowHeight="12.6"/>
  <cols>
    <col min="1" max="1" width="35.5703125" customWidth="1"/>
    <col min="2" max="2" width="10.5703125" customWidth="1"/>
    <col min="3" max="61" width="14.7109375" customWidth="1"/>
  </cols>
  <sheetData>
    <row r="1" spans="1:61" ht="45" customHeight="1">
      <c r="A1" s="81" t="s">
        <v>92</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row>
    <row r="2" spans="1:61">
      <c r="A2" s="82"/>
      <c r="B2" s="1"/>
      <c r="C2" s="83" t="s">
        <v>147</v>
      </c>
      <c r="D2" s="84"/>
      <c r="E2" s="84"/>
      <c r="F2" s="84"/>
      <c r="G2" s="84"/>
      <c r="H2" s="83" t="s">
        <v>148</v>
      </c>
      <c r="I2" s="84"/>
      <c r="J2" s="84"/>
      <c r="K2" s="84"/>
      <c r="L2" s="84"/>
      <c r="M2" s="83" t="s">
        <v>149</v>
      </c>
      <c r="N2" s="84"/>
      <c r="O2" s="84"/>
      <c r="P2" s="83" t="s">
        <v>150</v>
      </c>
      <c r="Q2" s="84"/>
      <c r="R2" s="83" t="s">
        <v>151</v>
      </c>
      <c r="S2" s="84"/>
      <c r="T2" s="83" t="s">
        <v>152</v>
      </c>
      <c r="U2" s="84"/>
      <c r="V2" s="84"/>
      <c r="W2" s="84"/>
      <c r="X2" s="83" t="s">
        <v>153</v>
      </c>
      <c r="Y2" s="84"/>
      <c r="Z2" s="84"/>
      <c r="AA2" s="84"/>
      <c r="AB2" s="84"/>
      <c r="AC2" s="84"/>
      <c r="AD2" s="84"/>
      <c r="AE2" s="83" t="s">
        <v>154</v>
      </c>
      <c r="AF2" s="84"/>
      <c r="AG2" s="84"/>
      <c r="AH2" s="84"/>
      <c r="AI2" s="84"/>
      <c r="AJ2" s="84"/>
      <c r="AK2" s="83" t="s">
        <v>155</v>
      </c>
      <c r="AL2" s="84"/>
      <c r="AM2" s="84"/>
      <c r="AN2" s="84"/>
      <c r="AO2" s="84"/>
      <c r="AP2" s="84"/>
      <c r="AQ2" s="83" t="s">
        <v>156</v>
      </c>
      <c r="AR2" s="84"/>
      <c r="AS2" s="83" t="s">
        <v>157</v>
      </c>
      <c r="AT2" s="84"/>
      <c r="AU2" s="83" t="s">
        <v>158</v>
      </c>
      <c r="AV2" s="84"/>
      <c r="AW2" s="84"/>
      <c r="AX2" s="84"/>
      <c r="AY2" s="84"/>
      <c r="AZ2" s="84"/>
      <c r="BA2" s="84"/>
      <c r="BB2" s="83" t="s">
        <v>159</v>
      </c>
      <c r="BC2" s="84"/>
      <c r="BD2" s="84"/>
      <c r="BE2" s="84"/>
      <c r="BF2" s="84"/>
      <c r="BG2" s="84"/>
      <c r="BH2" s="84"/>
      <c r="BI2" s="85"/>
    </row>
    <row r="3" spans="1:61" s="25" customFormat="1" ht="50.1">
      <c r="A3" s="82"/>
      <c r="B3" s="28" t="s">
        <v>160</v>
      </c>
      <c r="C3" s="29" t="s">
        <v>161</v>
      </c>
      <c r="D3" s="30" t="s">
        <v>162</v>
      </c>
      <c r="E3" s="30" t="s">
        <v>163</v>
      </c>
      <c r="F3" s="30" t="s">
        <v>164</v>
      </c>
      <c r="G3" s="30" t="s">
        <v>165</v>
      </c>
      <c r="H3" s="29" t="s">
        <v>161</v>
      </c>
      <c r="I3" s="30" t="s">
        <v>162</v>
      </c>
      <c r="J3" s="30" t="s">
        <v>163</v>
      </c>
      <c r="K3" s="30" t="s">
        <v>165</v>
      </c>
      <c r="L3" s="30" t="s">
        <v>166</v>
      </c>
      <c r="M3" s="29" t="s">
        <v>167</v>
      </c>
      <c r="N3" s="30" t="s">
        <v>168</v>
      </c>
      <c r="O3" s="30" t="s">
        <v>169</v>
      </c>
      <c r="P3" s="29" t="s">
        <v>170</v>
      </c>
      <c r="Q3" s="30" t="s">
        <v>171</v>
      </c>
      <c r="R3" s="29" t="s">
        <v>172</v>
      </c>
      <c r="S3" s="30" t="s">
        <v>173</v>
      </c>
      <c r="T3" s="29" t="s">
        <v>174</v>
      </c>
      <c r="U3" s="30" t="s">
        <v>175</v>
      </c>
      <c r="V3" s="30" t="s">
        <v>176</v>
      </c>
      <c r="W3" s="30" t="s">
        <v>177</v>
      </c>
      <c r="X3" s="29" t="s">
        <v>178</v>
      </c>
      <c r="Y3" s="30" t="s">
        <v>179</v>
      </c>
      <c r="Z3" s="30" t="s">
        <v>180</v>
      </c>
      <c r="AA3" s="30" t="s">
        <v>181</v>
      </c>
      <c r="AB3" s="30" t="s">
        <v>182</v>
      </c>
      <c r="AC3" s="30" t="s">
        <v>183</v>
      </c>
      <c r="AD3" s="30" t="s">
        <v>184</v>
      </c>
      <c r="AE3" s="29" t="s">
        <v>185</v>
      </c>
      <c r="AF3" s="30" t="s">
        <v>186</v>
      </c>
      <c r="AG3" s="30" t="s">
        <v>187</v>
      </c>
      <c r="AH3" s="30" t="s">
        <v>188</v>
      </c>
      <c r="AI3" s="30" t="s">
        <v>189</v>
      </c>
      <c r="AJ3" s="30" t="s">
        <v>190</v>
      </c>
      <c r="AK3" s="29" t="s">
        <v>191</v>
      </c>
      <c r="AL3" s="30" t="s">
        <v>192</v>
      </c>
      <c r="AM3" s="30" t="s">
        <v>193</v>
      </c>
      <c r="AN3" s="30" t="s">
        <v>194</v>
      </c>
      <c r="AO3" s="30" t="s">
        <v>195</v>
      </c>
      <c r="AP3" s="30" t="s">
        <v>196</v>
      </c>
      <c r="AQ3" s="29" t="s">
        <v>156</v>
      </c>
      <c r="AR3" s="30" t="s">
        <v>197</v>
      </c>
      <c r="AS3" s="29" t="s">
        <v>198</v>
      </c>
      <c r="AT3" s="30" t="s">
        <v>199</v>
      </c>
      <c r="AU3" s="29" t="s">
        <v>200</v>
      </c>
      <c r="AV3" s="30" t="s">
        <v>201</v>
      </c>
      <c r="AW3" s="30" t="s">
        <v>202</v>
      </c>
      <c r="AX3" s="30" t="s">
        <v>203</v>
      </c>
      <c r="AY3" s="30" t="s">
        <v>204</v>
      </c>
      <c r="AZ3" s="30" t="s">
        <v>205</v>
      </c>
      <c r="BA3" s="30" t="s">
        <v>206</v>
      </c>
      <c r="BB3" s="29" t="s">
        <v>207</v>
      </c>
      <c r="BC3" s="30" t="s">
        <v>208</v>
      </c>
      <c r="BD3" s="30" t="s">
        <v>209</v>
      </c>
      <c r="BE3" s="30" t="s">
        <v>210</v>
      </c>
      <c r="BF3" s="30" t="s">
        <v>211</v>
      </c>
      <c r="BG3" s="30" t="s">
        <v>212</v>
      </c>
      <c r="BH3" s="30" t="s">
        <v>213</v>
      </c>
      <c r="BI3" s="33" t="s">
        <v>214</v>
      </c>
    </row>
    <row r="4" spans="1:61" ht="24" customHeight="1">
      <c r="A4" s="34" t="s">
        <v>312</v>
      </c>
      <c r="B4" s="35">
        <v>228</v>
      </c>
      <c r="C4" s="49">
        <v>32</v>
      </c>
      <c r="D4" s="35">
        <v>78</v>
      </c>
      <c r="E4" s="35">
        <v>13</v>
      </c>
      <c r="F4" s="35">
        <v>30</v>
      </c>
      <c r="G4" s="35">
        <v>22</v>
      </c>
      <c r="H4" s="49">
        <v>32</v>
      </c>
      <c r="I4" s="35">
        <v>92</v>
      </c>
      <c r="J4" s="35">
        <v>15</v>
      </c>
      <c r="K4" s="35">
        <v>11</v>
      </c>
      <c r="L4" s="35">
        <v>18</v>
      </c>
      <c r="M4" s="49">
        <v>39</v>
      </c>
      <c r="N4" s="35">
        <v>78</v>
      </c>
      <c r="O4" s="35">
        <v>12</v>
      </c>
      <c r="P4" s="49">
        <v>96</v>
      </c>
      <c r="Q4" s="35">
        <v>40</v>
      </c>
      <c r="R4" s="49">
        <v>88</v>
      </c>
      <c r="S4" s="35">
        <v>138</v>
      </c>
      <c r="T4" s="49">
        <v>131</v>
      </c>
      <c r="U4" s="35">
        <v>82</v>
      </c>
      <c r="V4" s="35">
        <v>10</v>
      </c>
      <c r="W4" s="35">
        <v>5</v>
      </c>
      <c r="X4" s="49">
        <v>62</v>
      </c>
      <c r="Y4" s="35">
        <v>33</v>
      </c>
      <c r="Z4" s="35">
        <v>53</v>
      </c>
      <c r="AA4" s="35">
        <v>58</v>
      </c>
      <c r="AB4" s="35">
        <v>7</v>
      </c>
      <c r="AC4" s="35">
        <v>11</v>
      </c>
      <c r="AD4" s="35">
        <v>4</v>
      </c>
      <c r="AE4" s="49">
        <v>88</v>
      </c>
      <c r="AF4" s="35">
        <v>42</v>
      </c>
      <c r="AG4" s="35">
        <v>41</v>
      </c>
      <c r="AH4" s="35">
        <v>37</v>
      </c>
      <c r="AI4" s="35">
        <v>12</v>
      </c>
      <c r="AJ4" s="35">
        <v>7</v>
      </c>
      <c r="AK4" s="49">
        <v>21</v>
      </c>
      <c r="AL4" s="35">
        <v>28</v>
      </c>
      <c r="AM4" s="35">
        <v>32</v>
      </c>
      <c r="AN4" s="35">
        <v>28</v>
      </c>
      <c r="AO4" s="35">
        <v>34</v>
      </c>
      <c r="AP4" s="35">
        <v>79</v>
      </c>
      <c r="AQ4" s="49">
        <v>228</v>
      </c>
      <c r="AR4" s="35">
        <v>0</v>
      </c>
      <c r="AS4" s="49">
        <v>172</v>
      </c>
      <c r="AT4" s="35">
        <v>56</v>
      </c>
      <c r="AU4" s="49">
        <v>118</v>
      </c>
      <c r="AV4" s="35">
        <v>93</v>
      </c>
      <c r="AW4" s="35">
        <v>46</v>
      </c>
      <c r="AX4" s="35">
        <v>90</v>
      </c>
      <c r="AY4" s="35">
        <v>50</v>
      </c>
      <c r="AZ4" s="35">
        <v>45</v>
      </c>
      <c r="BA4" s="35">
        <v>53</v>
      </c>
      <c r="BB4" s="49">
        <v>75</v>
      </c>
      <c r="BC4" s="35">
        <v>18</v>
      </c>
      <c r="BD4" s="35">
        <v>24</v>
      </c>
      <c r="BE4" s="35">
        <v>7</v>
      </c>
      <c r="BF4" s="35">
        <v>13</v>
      </c>
      <c r="BG4" s="35">
        <v>57</v>
      </c>
      <c r="BH4" s="35">
        <v>11</v>
      </c>
      <c r="BI4" s="36">
        <v>12</v>
      </c>
    </row>
    <row r="5" spans="1:61" s="24" customFormat="1" ht="24" customHeight="1">
      <c r="A5" s="32" t="s">
        <v>313</v>
      </c>
      <c r="B5" s="31">
        <v>206</v>
      </c>
      <c r="C5" s="55">
        <v>26</v>
      </c>
      <c r="D5" s="31">
        <v>59</v>
      </c>
      <c r="E5" s="31">
        <v>13</v>
      </c>
      <c r="F5" s="31">
        <v>30</v>
      </c>
      <c r="G5" s="31">
        <v>20</v>
      </c>
      <c r="H5" s="55">
        <v>26</v>
      </c>
      <c r="I5" s="31">
        <v>75</v>
      </c>
      <c r="J5" s="31">
        <v>15</v>
      </c>
      <c r="K5" s="31">
        <v>9</v>
      </c>
      <c r="L5" s="31">
        <v>15</v>
      </c>
      <c r="M5" s="55">
        <v>35</v>
      </c>
      <c r="N5" s="31">
        <v>67</v>
      </c>
      <c r="O5" s="31">
        <v>11</v>
      </c>
      <c r="P5" s="55">
        <v>92</v>
      </c>
      <c r="Q5" s="31">
        <v>41</v>
      </c>
      <c r="R5" s="55">
        <v>81</v>
      </c>
      <c r="S5" s="31">
        <v>125</v>
      </c>
      <c r="T5" s="55">
        <v>113</v>
      </c>
      <c r="U5" s="31">
        <v>79</v>
      </c>
      <c r="V5" s="31">
        <v>10</v>
      </c>
      <c r="W5" s="31">
        <v>4</v>
      </c>
      <c r="X5" s="55">
        <v>54</v>
      </c>
      <c r="Y5" s="31">
        <v>24</v>
      </c>
      <c r="Z5" s="31">
        <v>48</v>
      </c>
      <c r="AA5" s="31">
        <v>57</v>
      </c>
      <c r="AB5" s="31">
        <v>7</v>
      </c>
      <c r="AC5" s="31">
        <v>11</v>
      </c>
      <c r="AD5" s="31">
        <v>5</v>
      </c>
      <c r="AE5" s="55">
        <v>69</v>
      </c>
      <c r="AF5" s="31">
        <v>39</v>
      </c>
      <c r="AG5" s="31">
        <v>39</v>
      </c>
      <c r="AH5" s="31">
        <v>39</v>
      </c>
      <c r="AI5" s="31">
        <v>12</v>
      </c>
      <c r="AJ5" s="31">
        <v>7</v>
      </c>
      <c r="AK5" s="55">
        <v>19</v>
      </c>
      <c r="AL5" s="31">
        <v>28</v>
      </c>
      <c r="AM5" s="31">
        <v>30</v>
      </c>
      <c r="AN5" s="31">
        <v>26</v>
      </c>
      <c r="AO5" s="31">
        <v>30</v>
      </c>
      <c r="AP5" s="31">
        <v>67</v>
      </c>
      <c r="AQ5" s="55">
        <v>206</v>
      </c>
      <c r="AR5" s="31">
        <v>0</v>
      </c>
      <c r="AS5" s="55">
        <v>152</v>
      </c>
      <c r="AT5" s="31">
        <v>55</v>
      </c>
      <c r="AU5" s="55">
        <v>102</v>
      </c>
      <c r="AV5" s="31">
        <v>72</v>
      </c>
      <c r="AW5" s="31">
        <v>38</v>
      </c>
      <c r="AX5" s="31">
        <v>71</v>
      </c>
      <c r="AY5" s="31">
        <v>41</v>
      </c>
      <c r="AZ5" s="31">
        <v>33</v>
      </c>
      <c r="BA5" s="31">
        <v>41</v>
      </c>
      <c r="BB5" s="55">
        <v>68</v>
      </c>
      <c r="BC5" s="31">
        <v>16</v>
      </c>
      <c r="BD5" s="31">
        <v>20</v>
      </c>
      <c r="BE5" s="31">
        <v>5</v>
      </c>
      <c r="BF5" s="31">
        <v>10</v>
      </c>
      <c r="BG5" s="31">
        <v>53</v>
      </c>
      <c r="BH5" s="31">
        <v>9</v>
      </c>
      <c r="BI5" s="56">
        <v>12</v>
      </c>
    </row>
    <row r="6" spans="1:61" ht="20.100000000000001" customHeight="1">
      <c r="A6" s="86" t="s">
        <v>252</v>
      </c>
      <c r="B6" s="43">
        <v>0.11677221825227846</v>
      </c>
      <c r="C6" s="37">
        <v>0.19253572833818253</v>
      </c>
      <c r="D6" s="37">
        <v>9.0197660253238471E-2</v>
      </c>
      <c r="E6" s="37">
        <v>0.22177172694142688</v>
      </c>
      <c r="F6" s="37">
        <v>0.15250743499067348</v>
      </c>
      <c r="G6" s="37">
        <v>8.8596912762947747E-2</v>
      </c>
      <c r="H6" s="50">
        <v>0.14412989624666755</v>
      </c>
      <c r="I6" s="37">
        <v>0.14256738570848992</v>
      </c>
      <c r="J6" s="37">
        <v>0.24545090710007617</v>
      </c>
      <c r="K6" s="37">
        <v>0.18783948850073567</v>
      </c>
      <c r="L6" s="37">
        <v>0.15062172974334634</v>
      </c>
      <c r="M6" s="50">
        <v>9.9046462593723114E-2</v>
      </c>
      <c r="N6" s="37">
        <v>0.14222685749182584</v>
      </c>
      <c r="O6" s="37">
        <v>0.22169942058543074</v>
      </c>
      <c r="P6" s="50">
        <v>9.7644618168891958E-2</v>
      </c>
      <c r="Q6" s="37">
        <v>0.20453886049556833</v>
      </c>
      <c r="R6" s="50">
        <v>0.10972224783664743</v>
      </c>
      <c r="S6" s="37">
        <v>0.12201741358360048</v>
      </c>
      <c r="T6" s="50">
        <v>9.6439232916514378E-2</v>
      </c>
      <c r="U6" s="37">
        <v>0.15092746899560258</v>
      </c>
      <c r="V6" s="37">
        <v>0.12486016298015155</v>
      </c>
      <c r="W6" s="37">
        <v>0</v>
      </c>
      <c r="X6" s="50">
        <v>0.11012554869385913</v>
      </c>
      <c r="Y6" s="37">
        <v>3.6945019099450679E-2</v>
      </c>
      <c r="Z6" s="37">
        <v>0.17763098773994809</v>
      </c>
      <c r="AA6" s="37">
        <v>6.5360557857665716E-2</v>
      </c>
      <c r="AB6" s="37">
        <v>0.31036781533808594</v>
      </c>
      <c r="AC6" s="37">
        <v>0.26532221788555671</v>
      </c>
      <c r="AD6" s="37">
        <v>0</v>
      </c>
      <c r="AE6" s="50">
        <v>0.13169173863663827</v>
      </c>
      <c r="AF6" s="37">
        <v>0.1397170261435238</v>
      </c>
      <c r="AG6" s="37">
        <v>9.7283731902051418E-2</v>
      </c>
      <c r="AH6" s="37">
        <v>6.5162217669411659E-2</v>
      </c>
      <c r="AI6" s="37">
        <v>0.10990800796958038</v>
      </c>
      <c r="AJ6" s="37">
        <v>0.25459304243171316</v>
      </c>
      <c r="AK6" s="50">
        <v>0.13849273524184227</v>
      </c>
      <c r="AL6" s="37">
        <v>0.11541038326573431</v>
      </c>
      <c r="AM6" s="37">
        <v>0.1129871033326844</v>
      </c>
      <c r="AN6" s="37">
        <v>0.14275660510467139</v>
      </c>
      <c r="AO6" s="37">
        <v>0.1088600853377282</v>
      </c>
      <c r="AP6" s="37">
        <v>0.11611459063379961</v>
      </c>
      <c r="AQ6" s="50">
        <v>0.11677221825227846</v>
      </c>
      <c r="AR6" s="37">
        <v>0</v>
      </c>
      <c r="AS6" s="50">
        <v>0.15873074169065518</v>
      </c>
      <c r="AT6" s="37">
        <v>0</v>
      </c>
      <c r="AU6" s="50">
        <v>0.13917921574257955</v>
      </c>
      <c r="AV6" s="37">
        <v>0.16274900409966123</v>
      </c>
      <c r="AW6" s="37">
        <v>0.19898935621577496</v>
      </c>
      <c r="AX6" s="37">
        <v>0.19205033318553966</v>
      </c>
      <c r="AY6" s="37">
        <v>0.27023153920854609</v>
      </c>
      <c r="AZ6" s="37">
        <v>0.28406054311524143</v>
      </c>
      <c r="BA6" s="37">
        <v>0.16430001357840468</v>
      </c>
      <c r="BB6" s="50">
        <v>0.11498494129603926</v>
      </c>
      <c r="BC6" s="37">
        <v>0.15844293283978572</v>
      </c>
      <c r="BD6" s="37">
        <v>0.22200234953956841</v>
      </c>
      <c r="BE6" s="37">
        <v>0.19318398426344682</v>
      </c>
      <c r="BF6" s="37">
        <v>9.3434124356142914E-2</v>
      </c>
      <c r="BG6" s="37">
        <v>7.8052041428628274E-2</v>
      </c>
      <c r="BH6" s="37">
        <v>0</v>
      </c>
      <c r="BI6" s="43">
        <v>7.890974100246724E-2</v>
      </c>
    </row>
    <row r="7" spans="1:61" ht="20.100000000000001" customHeight="1">
      <c r="A7" s="87"/>
      <c r="B7" s="44">
        <v>24</v>
      </c>
      <c r="C7" s="38">
        <v>5</v>
      </c>
      <c r="D7" s="38">
        <v>5</v>
      </c>
      <c r="E7" s="38">
        <v>3</v>
      </c>
      <c r="F7" s="38">
        <v>5</v>
      </c>
      <c r="G7" s="38">
        <v>2</v>
      </c>
      <c r="H7" s="51">
        <v>4</v>
      </c>
      <c r="I7" s="38">
        <v>11</v>
      </c>
      <c r="J7" s="38">
        <v>4</v>
      </c>
      <c r="K7" s="38">
        <v>2</v>
      </c>
      <c r="L7" s="38">
        <v>2</v>
      </c>
      <c r="M7" s="51">
        <v>3</v>
      </c>
      <c r="N7" s="38">
        <v>10</v>
      </c>
      <c r="O7" s="38">
        <v>2</v>
      </c>
      <c r="P7" s="51">
        <v>9</v>
      </c>
      <c r="Q7" s="38">
        <v>8</v>
      </c>
      <c r="R7" s="51">
        <v>9</v>
      </c>
      <c r="S7" s="38">
        <v>15</v>
      </c>
      <c r="T7" s="51">
        <v>11</v>
      </c>
      <c r="U7" s="38">
        <v>12</v>
      </c>
      <c r="V7" s="38">
        <v>1</v>
      </c>
      <c r="W7" s="38">
        <v>0</v>
      </c>
      <c r="X7" s="51">
        <v>6</v>
      </c>
      <c r="Y7" s="38">
        <v>1</v>
      </c>
      <c r="Z7" s="38">
        <v>9</v>
      </c>
      <c r="AA7" s="38">
        <v>4</v>
      </c>
      <c r="AB7" s="38">
        <v>2</v>
      </c>
      <c r="AC7" s="38">
        <v>3</v>
      </c>
      <c r="AD7" s="38">
        <v>0</v>
      </c>
      <c r="AE7" s="51">
        <v>9</v>
      </c>
      <c r="AF7" s="38">
        <v>6</v>
      </c>
      <c r="AG7" s="38">
        <v>4</v>
      </c>
      <c r="AH7" s="38">
        <v>3</v>
      </c>
      <c r="AI7" s="38">
        <v>1</v>
      </c>
      <c r="AJ7" s="38">
        <v>2</v>
      </c>
      <c r="AK7" s="51">
        <v>3</v>
      </c>
      <c r="AL7" s="38">
        <v>3</v>
      </c>
      <c r="AM7" s="38">
        <v>3</v>
      </c>
      <c r="AN7" s="38">
        <v>4</v>
      </c>
      <c r="AO7" s="38">
        <v>3</v>
      </c>
      <c r="AP7" s="38">
        <v>8</v>
      </c>
      <c r="AQ7" s="51">
        <v>24</v>
      </c>
      <c r="AR7" s="38">
        <v>0</v>
      </c>
      <c r="AS7" s="51">
        <v>24</v>
      </c>
      <c r="AT7" s="38">
        <v>0</v>
      </c>
      <c r="AU7" s="51">
        <v>14</v>
      </c>
      <c r="AV7" s="38">
        <v>12</v>
      </c>
      <c r="AW7" s="38">
        <v>8</v>
      </c>
      <c r="AX7" s="38">
        <v>14</v>
      </c>
      <c r="AY7" s="38">
        <v>11</v>
      </c>
      <c r="AZ7" s="38">
        <v>9</v>
      </c>
      <c r="BA7" s="38">
        <v>7</v>
      </c>
      <c r="BB7" s="51">
        <v>8</v>
      </c>
      <c r="BC7" s="38">
        <v>3</v>
      </c>
      <c r="BD7" s="38">
        <v>5</v>
      </c>
      <c r="BE7" s="38">
        <v>1</v>
      </c>
      <c r="BF7" s="38">
        <v>1</v>
      </c>
      <c r="BG7" s="38">
        <v>4</v>
      </c>
      <c r="BH7" s="38">
        <v>0</v>
      </c>
      <c r="BI7" s="44">
        <v>1</v>
      </c>
    </row>
    <row r="8" spans="1:61" ht="20.100000000000001" customHeight="1">
      <c r="A8" s="88" t="s">
        <v>253</v>
      </c>
      <c r="B8" s="45">
        <v>1.7308347129111806E-2</v>
      </c>
      <c r="C8" s="39">
        <v>1.1484127699626036E-2</v>
      </c>
      <c r="D8" s="39">
        <v>2.2098328520258555E-2</v>
      </c>
      <c r="E8" s="39">
        <v>0</v>
      </c>
      <c r="F8" s="39">
        <v>5.0433328131577214E-2</v>
      </c>
      <c r="G8" s="39">
        <v>2.3181534699294258E-2</v>
      </c>
      <c r="H8" s="52">
        <v>4.9183314042710133E-2</v>
      </c>
      <c r="I8" s="39">
        <v>1.7391213579545199E-2</v>
      </c>
      <c r="J8" s="39">
        <v>0</v>
      </c>
      <c r="K8" s="39">
        <v>4.9148525437091209E-2</v>
      </c>
      <c r="L8" s="39">
        <v>3.4995483494072915E-2</v>
      </c>
      <c r="M8" s="52">
        <v>2.809903562479367E-2</v>
      </c>
      <c r="N8" s="39">
        <v>2.6071438977377504E-2</v>
      </c>
      <c r="O8" s="39">
        <v>0</v>
      </c>
      <c r="P8" s="52">
        <v>9.8625124477510762E-3</v>
      </c>
      <c r="Q8" s="39">
        <v>3.6683755376749255E-2</v>
      </c>
      <c r="R8" s="52">
        <v>3.3708018472966707E-2</v>
      </c>
      <c r="S8" s="39">
        <v>6.7871875218832563E-3</v>
      </c>
      <c r="T8" s="52">
        <v>2.6790109370720065E-2</v>
      </c>
      <c r="U8" s="39">
        <v>6.8162635819042196E-3</v>
      </c>
      <c r="V8" s="39">
        <v>0</v>
      </c>
      <c r="W8" s="39">
        <v>0</v>
      </c>
      <c r="X8" s="52">
        <v>0</v>
      </c>
      <c r="Y8" s="39">
        <v>0</v>
      </c>
      <c r="Z8" s="39">
        <v>5.9511181437261695E-2</v>
      </c>
      <c r="AA8" s="39">
        <v>6.9671420630077145E-3</v>
      </c>
      <c r="AB8" s="39">
        <v>4.5713814619319171E-2</v>
      </c>
      <c r="AC8" s="39">
        <v>0</v>
      </c>
      <c r="AD8" s="39">
        <v>0</v>
      </c>
      <c r="AE8" s="52">
        <v>2.4144856933783158E-2</v>
      </c>
      <c r="AF8" s="39">
        <v>3.6810008109621879E-2</v>
      </c>
      <c r="AG8" s="39">
        <v>1.1734070253105945E-2</v>
      </c>
      <c r="AH8" s="39">
        <v>0</v>
      </c>
      <c r="AI8" s="39">
        <v>0</v>
      </c>
      <c r="AJ8" s="39">
        <v>0</v>
      </c>
      <c r="AK8" s="52">
        <v>0</v>
      </c>
      <c r="AL8" s="39">
        <v>0</v>
      </c>
      <c r="AM8" s="39">
        <v>0</v>
      </c>
      <c r="AN8" s="39">
        <v>3.6837036586123646E-2</v>
      </c>
      <c r="AO8" s="39">
        <v>2.7898249220415613E-2</v>
      </c>
      <c r="AP8" s="39">
        <v>2.6284491775915932E-2</v>
      </c>
      <c r="AQ8" s="52">
        <v>1.7308347129111806E-2</v>
      </c>
      <c r="AR8" s="39">
        <v>0</v>
      </c>
      <c r="AS8" s="52">
        <v>2.3527572040361003E-2</v>
      </c>
      <c r="AT8" s="39">
        <v>0</v>
      </c>
      <c r="AU8" s="52">
        <v>3.0642757010546556E-2</v>
      </c>
      <c r="AV8" s="39">
        <v>4.3094348535601353E-2</v>
      </c>
      <c r="AW8" s="39">
        <v>4.7717691459327527E-2</v>
      </c>
      <c r="AX8" s="39">
        <v>4.3027076513319704E-2</v>
      </c>
      <c r="AY8" s="39">
        <v>6.547463519489613E-2</v>
      </c>
      <c r="AZ8" s="39">
        <v>0.10951462581782113</v>
      </c>
      <c r="BA8" s="39">
        <v>6.699596228749391E-2</v>
      </c>
      <c r="BB8" s="52">
        <v>1.3646277057688658E-2</v>
      </c>
      <c r="BC8" s="39">
        <v>2.7828860339113179E-2</v>
      </c>
      <c r="BD8" s="39">
        <v>1.479753014504666E-2</v>
      </c>
      <c r="BE8" s="39">
        <v>0.19318398426344682</v>
      </c>
      <c r="BF8" s="39">
        <v>0</v>
      </c>
      <c r="BG8" s="39">
        <v>1.8401716781632063E-2</v>
      </c>
      <c r="BH8" s="39">
        <v>0</v>
      </c>
      <c r="BI8" s="45">
        <v>0</v>
      </c>
    </row>
    <row r="9" spans="1:61" ht="20.100000000000001" customHeight="1">
      <c r="A9" s="88"/>
      <c r="B9" s="46">
        <v>4</v>
      </c>
      <c r="C9" s="40">
        <v>0</v>
      </c>
      <c r="D9" s="40">
        <v>1</v>
      </c>
      <c r="E9" s="40">
        <v>0</v>
      </c>
      <c r="F9" s="40">
        <v>2</v>
      </c>
      <c r="G9" s="40">
        <v>0</v>
      </c>
      <c r="H9" s="53">
        <v>1</v>
      </c>
      <c r="I9" s="40">
        <v>1</v>
      </c>
      <c r="J9" s="40">
        <v>0</v>
      </c>
      <c r="K9" s="40">
        <v>0</v>
      </c>
      <c r="L9" s="40">
        <v>1</v>
      </c>
      <c r="M9" s="53">
        <v>1</v>
      </c>
      <c r="N9" s="40">
        <v>2</v>
      </c>
      <c r="O9" s="40">
        <v>0</v>
      </c>
      <c r="P9" s="53">
        <v>1</v>
      </c>
      <c r="Q9" s="40">
        <v>2</v>
      </c>
      <c r="R9" s="53">
        <v>3</v>
      </c>
      <c r="S9" s="40">
        <v>1</v>
      </c>
      <c r="T9" s="53">
        <v>3</v>
      </c>
      <c r="U9" s="40">
        <v>1</v>
      </c>
      <c r="V9" s="40">
        <v>0</v>
      </c>
      <c r="W9" s="40">
        <v>0</v>
      </c>
      <c r="X9" s="53">
        <v>0</v>
      </c>
      <c r="Y9" s="40">
        <v>0</v>
      </c>
      <c r="Z9" s="40">
        <v>3</v>
      </c>
      <c r="AA9" s="40">
        <v>0</v>
      </c>
      <c r="AB9" s="40">
        <v>0</v>
      </c>
      <c r="AC9" s="40">
        <v>0</v>
      </c>
      <c r="AD9" s="40">
        <v>0</v>
      </c>
      <c r="AE9" s="53">
        <v>2</v>
      </c>
      <c r="AF9" s="40">
        <v>1</v>
      </c>
      <c r="AG9" s="40">
        <v>0</v>
      </c>
      <c r="AH9" s="40">
        <v>0</v>
      </c>
      <c r="AI9" s="40">
        <v>0</v>
      </c>
      <c r="AJ9" s="40">
        <v>0</v>
      </c>
      <c r="AK9" s="53">
        <v>0</v>
      </c>
      <c r="AL9" s="40">
        <v>0</v>
      </c>
      <c r="AM9" s="40">
        <v>0</v>
      </c>
      <c r="AN9" s="40">
        <v>1</v>
      </c>
      <c r="AO9" s="40">
        <v>1</v>
      </c>
      <c r="AP9" s="40">
        <v>2</v>
      </c>
      <c r="AQ9" s="53">
        <v>4</v>
      </c>
      <c r="AR9" s="40">
        <v>0</v>
      </c>
      <c r="AS9" s="53">
        <v>4</v>
      </c>
      <c r="AT9" s="40">
        <v>0</v>
      </c>
      <c r="AU9" s="53">
        <v>3</v>
      </c>
      <c r="AV9" s="40">
        <v>3</v>
      </c>
      <c r="AW9" s="40">
        <v>2</v>
      </c>
      <c r="AX9" s="40">
        <v>3</v>
      </c>
      <c r="AY9" s="40">
        <v>3</v>
      </c>
      <c r="AZ9" s="40">
        <v>4</v>
      </c>
      <c r="BA9" s="40">
        <v>3</v>
      </c>
      <c r="BB9" s="53">
        <v>1</v>
      </c>
      <c r="BC9" s="40">
        <v>0</v>
      </c>
      <c r="BD9" s="40">
        <v>0</v>
      </c>
      <c r="BE9" s="40">
        <v>1</v>
      </c>
      <c r="BF9" s="40">
        <v>0</v>
      </c>
      <c r="BG9" s="40">
        <v>1</v>
      </c>
      <c r="BH9" s="40">
        <v>0</v>
      </c>
      <c r="BI9" s="46">
        <v>0</v>
      </c>
    </row>
    <row r="10" spans="1:61" ht="20.100000000000001" customHeight="1">
      <c r="A10" s="87" t="s">
        <v>254</v>
      </c>
      <c r="B10" s="47">
        <v>2.2450386651504863E-2</v>
      </c>
      <c r="C10" s="41">
        <v>6.9848673442125517E-2</v>
      </c>
      <c r="D10" s="41">
        <v>2.1905657517949543E-2</v>
      </c>
      <c r="E10" s="41">
        <v>0</v>
      </c>
      <c r="F10" s="41">
        <v>5.0433328131577214E-2</v>
      </c>
      <c r="G10" s="41">
        <v>0</v>
      </c>
      <c r="H10" s="54">
        <v>0.1344499392858276</v>
      </c>
      <c r="I10" s="41">
        <v>8.1172258331298503E-3</v>
      </c>
      <c r="J10" s="41">
        <v>0</v>
      </c>
      <c r="K10" s="41">
        <v>0</v>
      </c>
      <c r="L10" s="41">
        <v>3.4995483494072915E-2</v>
      </c>
      <c r="M10" s="54">
        <v>8.072500509914024E-2</v>
      </c>
      <c r="N10" s="41">
        <v>1.0153138547247507E-2</v>
      </c>
      <c r="O10" s="41">
        <v>0</v>
      </c>
      <c r="P10" s="54">
        <v>7.4106290053172737E-3</v>
      </c>
      <c r="Q10" s="41">
        <v>8.093972544279629E-2</v>
      </c>
      <c r="R10" s="54">
        <v>3.8866548687274044E-2</v>
      </c>
      <c r="S10" s="41">
        <v>1.194844768086566E-2</v>
      </c>
      <c r="T10" s="54">
        <v>3.6161889538893523E-2</v>
      </c>
      <c r="U10" s="41">
        <v>6.8162635819042196E-3</v>
      </c>
      <c r="V10" s="41">
        <v>0</v>
      </c>
      <c r="W10" s="41">
        <v>0</v>
      </c>
      <c r="X10" s="54">
        <v>2.3754004694327504E-2</v>
      </c>
      <c r="Y10" s="41">
        <v>0</v>
      </c>
      <c r="Z10" s="41">
        <v>4.7973610080251222E-2</v>
      </c>
      <c r="AA10" s="41">
        <v>1.8014813655322089E-2</v>
      </c>
      <c r="AB10" s="41">
        <v>0</v>
      </c>
      <c r="AC10" s="41">
        <v>0</v>
      </c>
      <c r="AD10" s="41">
        <v>0</v>
      </c>
      <c r="AE10" s="54">
        <v>3.4581584545031761E-2</v>
      </c>
      <c r="AF10" s="41">
        <v>1.3671270736584645E-2</v>
      </c>
      <c r="AG10" s="41">
        <v>1.7741741763205299E-2</v>
      </c>
      <c r="AH10" s="41">
        <v>2.6271516055904526E-2</v>
      </c>
      <c r="AI10" s="41">
        <v>0</v>
      </c>
      <c r="AJ10" s="41">
        <v>0</v>
      </c>
      <c r="AK10" s="54">
        <v>0</v>
      </c>
      <c r="AL10" s="41">
        <v>2.4294967804963354E-2</v>
      </c>
      <c r="AM10" s="41">
        <v>3.3536694186316128E-2</v>
      </c>
      <c r="AN10" s="41">
        <v>3.6837036586123646E-2</v>
      </c>
      <c r="AO10" s="41">
        <v>2.0068815788628055E-2</v>
      </c>
      <c r="AP10" s="41">
        <v>2.0199904699354648E-2</v>
      </c>
      <c r="AQ10" s="54">
        <v>2.2450386651504863E-2</v>
      </c>
      <c r="AR10" s="41">
        <v>0</v>
      </c>
      <c r="AS10" s="54">
        <v>3.0517246120447136E-2</v>
      </c>
      <c r="AT10" s="41">
        <v>0</v>
      </c>
      <c r="AU10" s="54">
        <v>2.8776858345192169E-2</v>
      </c>
      <c r="AV10" s="41">
        <v>6.4014142233169938E-2</v>
      </c>
      <c r="AW10" s="41">
        <v>2.5530928371456752E-2</v>
      </c>
      <c r="AX10" s="41">
        <v>4.3622398638257447E-2</v>
      </c>
      <c r="AY10" s="41">
        <v>5.7087308349947435E-2</v>
      </c>
      <c r="AZ10" s="41">
        <v>7.1121928792640357E-2</v>
      </c>
      <c r="BA10" s="41">
        <v>7.5382028103624779E-2</v>
      </c>
      <c r="BB10" s="54">
        <v>7.8789777084902791E-3</v>
      </c>
      <c r="BC10" s="41">
        <v>0</v>
      </c>
      <c r="BD10" s="41">
        <v>3.9756555591806915E-2</v>
      </c>
      <c r="BE10" s="41">
        <v>0</v>
      </c>
      <c r="BF10" s="41">
        <v>0</v>
      </c>
      <c r="BG10" s="41">
        <v>4.9145420152622951E-2</v>
      </c>
      <c r="BH10" s="41">
        <v>0</v>
      </c>
      <c r="BI10" s="47">
        <v>5.7915679087384889E-2</v>
      </c>
    </row>
    <row r="11" spans="1:61" ht="20.100000000000001" customHeight="1">
      <c r="A11" s="87"/>
      <c r="B11" s="44">
        <v>5</v>
      </c>
      <c r="C11" s="38">
        <v>2</v>
      </c>
      <c r="D11" s="38">
        <v>1</v>
      </c>
      <c r="E11" s="38">
        <v>0</v>
      </c>
      <c r="F11" s="38">
        <v>2</v>
      </c>
      <c r="G11" s="38">
        <v>0</v>
      </c>
      <c r="H11" s="51">
        <v>3</v>
      </c>
      <c r="I11" s="38">
        <v>1</v>
      </c>
      <c r="J11" s="38">
        <v>0</v>
      </c>
      <c r="K11" s="38">
        <v>0</v>
      </c>
      <c r="L11" s="38">
        <v>1</v>
      </c>
      <c r="M11" s="51">
        <v>3</v>
      </c>
      <c r="N11" s="38">
        <v>1</v>
      </c>
      <c r="O11" s="38">
        <v>0</v>
      </c>
      <c r="P11" s="51">
        <v>1</v>
      </c>
      <c r="Q11" s="38">
        <v>3</v>
      </c>
      <c r="R11" s="51">
        <v>3</v>
      </c>
      <c r="S11" s="38">
        <v>1</v>
      </c>
      <c r="T11" s="51">
        <v>4</v>
      </c>
      <c r="U11" s="38">
        <v>1</v>
      </c>
      <c r="V11" s="38">
        <v>0</v>
      </c>
      <c r="W11" s="38">
        <v>0</v>
      </c>
      <c r="X11" s="51">
        <v>1</v>
      </c>
      <c r="Y11" s="38">
        <v>0</v>
      </c>
      <c r="Z11" s="38">
        <v>2</v>
      </c>
      <c r="AA11" s="38">
        <v>1</v>
      </c>
      <c r="AB11" s="38">
        <v>0</v>
      </c>
      <c r="AC11" s="38">
        <v>0</v>
      </c>
      <c r="AD11" s="38">
        <v>0</v>
      </c>
      <c r="AE11" s="51">
        <v>2</v>
      </c>
      <c r="AF11" s="38">
        <v>1</v>
      </c>
      <c r="AG11" s="38">
        <v>1</v>
      </c>
      <c r="AH11" s="38">
        <v>1</v>
      </c>
      <c r="AI11" s="38">
        <v>0</v>
      </c>
      <c r="AJ11" s="38">
        <v>0</v>
      </c>
      <c r="AK11" s="51">
        <v>0</v>
      </c>
      <c r="AL11" s="38">
        <v>1</v>
      </c>
      <c r="AM11" s="38">
        <v>1</v>
      </c>
      <c r="AN11" s="38">
        <v>1</v>
      </c>
      <c r="AO11" s="38">
        <v>1</v>
      </c>
      <c r="AP11" s="38">
        <v>1</v>
      </c>
      <c r="AQ11" s="51">
        <v>5</v>
      </c>
      <c r="AR11" s="38">
        <v>0</v>
      </c>
      <c r="AS11" s="51">
        <v>5</v>
      </c>
      <c r="AT11" s="38">
        <v>0</v>
      </c>
      <c r="AU11" s="51">
        <v>3</v>
      </c>
      <c r="AV11" s="38">
        <v>5</v>
      </c>
      <c r="AW11" s="38">
        <v>1</v>
      </c>
      <c r="AX11" s="38">
        <v>3</v>
      </c>
      <c r="AY11" s="38">
        <v>2</v>
      </c>
      <c r="AZ11" s="38">
        <v>2</v>
      </c>
      <c r="BA11" s="38">
        <v>3</v>
      </c>
      <c r="BB11" s="51">
        <v>1</v>
      </c>
      <c r="BC11" s="38">
        <v>0</v>
      </c>
      <c r="BD11" s="38">
        <v>1</v>
      </c>
      <c r="BE11" s="38">
        <v>0</v>
      </c>
      <c r="BF11" s="38">
        <v>0</v>
      </c>
      <c r="BG11" s="38">
        <v>3</v>
      </c>
      <c r="BH11" s="38">
        <v>0</v>
      </c>
      <c r="BI11" s="44">
        <v>1</v>
      </c>
    </row>
    <row r="12" spans="1:61" ht="20.100000000000001" customHeight="1">
      <c r="A12" s="88" t="s">
        <v>255</v>
      </c>
      <c r="B12" s="45">
        <v>2.9053559017570466E-2</v>
      </c>
      <c r="C12" s="39">
        <v>3.0854430221682948E-2</v>
      </c>
      <c r="D12" s="39">
        <v>5.3206403418667322E-2</v>
      </c>
      <c r="E12" s="39">
        <v>0</v>
      </c>
      <c r="F12" s="39">
        <v>3.2486805620709054E-2</v>
      </c>
      <c r="G12" s="39">
        <v>0</v>
      </c>
      <c r="H12" s="52">
        <v>6.87141592014089E-2</v>
      </c>
      <c r="I12" s="39">
        <v>2.2472951938492178E-2</v>
      </c>
      <c r="J12" s="39">
        <v>0</v>
      </c>
      <c r="K12" s="39">
        <v>0</v>
      </c>
      <c r="L12" s="39">
        <v>0</v>
      </c>
      <c r="M12" s="52">
        <v>5.1345637499631384E-2</v>
      </c>
      <c r="N12" s="39">
        <v>3.7570041245499633E-2</v>
      </c>
      <c r="O12" s="39">
        <v>0</v>
      </c>
      <c r="P12" s="52">
        <v>3.9012861989002709E-2</v>
      </c>
      <c r="Q12" s="39">
        <v>4.3179270974067013E-2</v>
      </c>
      <c r="R12" s="52">
        <v>5.603739610919737E-2</v>
      </c>
      <c r="S12" s="39">
        <v>1.1745501179492523E-2</v>
      </c>
      <c r="T12" s="52">
        <v>3.9799213971840539E-2</v>
      </c>
      <c r="U12" s="39">
        <v>1.8852128182144948E-2</v>
      </c>
      <c r="V12" s="39">
        <v>0</v>
      </c>
      <c r="W12" s="39">
        <v>0</v>
      </c>
      <c r="X12" s="52">
        <v>1.1184529268594921E-2</v>
      </c>
      <c r="Y12" s="39">
        <v>1.7253297052036709E-2</v>
      </c>
      <c r="Z12" s="39">
        <v>3.683714959495514E-2</v>
      </c>
      <c r="AA12" s="39">
        <v>3.7399146245667148E-2</v>
      </c>
      <c r="AB12" s="39">
        <v>0</v>
      </c>
      <c r="AC12" s="39">
        <v>0</v>
      </c>
      <c r="AD12" s="39">
        <v>0.20187424340277019</v>
      </c>
      <c r="AE12" s="52">
        <v>7.7193486347991572E-2</v>
      </c>
      <c r="AF12" s="39">
        <v>0</v>
      </c>
      <c r="AG12" s="39">
        <v>1.7085530418577227E-2</v>
      </c>
      <c r="AH12" s="39">
        <v>0</v>
      </c>
      <c r="AI12" s="39">
        <v>0</v>
      </c>
      <c r="AJ12" s="39">
        <v>0</v>
      </c>
      <c r="AK12" s="52">
        <v>7.7654787414178611E-2</v>
      </c>
      <c r="AL12" s="39">
        <v>0</v>
      </c>
      <c r="AM12" s="39">
        <v>0</v>
      </c>
      <c r="AN12" s="39">
        <v>9.311935663993752E-2</v>
      </c>
      <c r="AO12" s="39">
        <v>2.0068815788628055E-2</v>
      </c>
      <c r="AP12" s="39">
        <v>2.2017237105504829E-2</v>
      </c>
      <c r="AQ12" s="52">
        <v>2.9053559017570466E-2</v>
      </c>
      <c r="AR12" s="39">
        <v>0</v>
      </c>
      <c r="AS12" s="52">
        <v>3.9493066421406271E-2</v>
      </c>
      <c r="AT12" s="39">
        <v>0</v>
      </c>
      <c r="AU12" s="52">
        <v>4.1903299575989046E-2</v>
      </c>
      <c r="AV12" s="39">
        <v>6.7951975484137353E-2</v>
      </c>
      <c r="AW12" s="39">
        <v>5.3585602277304314E-2</v>
      </c>
      <c r="AX12" s="39">
        <v>4.9101977599242057E-2</v>
      </c>
      <c r="AY12" s="39">
        <v>4.3835219282903987E-2</v>
      </c>
      <c r="AZ12" s="39">
        <v>8.7653756506374109E-2</v>
      </c>
      <c r="BA12" s="39">
        <v>0.10101601554145186</v>
      </c>
      <c r="BB12" s="52">
        <v>2.130907068376342E-2</v>
      </c>
      <c r="BC12" s="39">
        <v>4.0520538021527601E-2</v>
      </c>
      <c r="BD12" s="39">
        <v>9.2562073452073776E-2</v>
      </c>
      <c r="BE12" s="39">
        <v>0</v>
      </c>
      <c r="BF12" s="39">
        <v>0</v>
      </c>
      <c r="BG12" s="39">
        <v>2.9905229527981581E-2</v>
      </c>
      <c r="BH12" s="39">
        <v>4.550261132778375E-2</v>
      </c>
      <c r="BI12" s="45">
        <v>0</v>
      </c>
    </row>
    <row r="13" spans="1:61" ht="20.100000000000001" customHeight="1">
      <c r="A13" s="88"/>
      <c r="B13" s="46">
        <v>6</v>
      </c>
      <c r="C13" s="40">
        <v>1</v>
      </c>
      <c r="D13" s="40">
        <v>3</v>
      </c>
      <c r="E13" s="40">
        <v>0</v>
      </c>
      <c r="F13" s="40">
        <v>1</v>
      </c>
      <c r="G13" s="40">
        <v>0</v>
      </c>
      <c r="H13" s="53">
        <v>2</v>
      </c>
      <c r="I13" s="40">
        <v>2</v>
      </c>
      <c r="J13" s="40">
        <v>0</v>
      </c>
      <c r="K13" s="40">
        <v>0</v>
      </c>
      <c r="L13" s="40">
        <v>0</v>
      </c>
      <c r="M13" s="53">
        <v>2</v>
      </c>
      <c r="N13" s="40">
        <v>3</v>
      </c>
      <c r="O13" s="40">
        <v>0</v>
      </c>
      <c r="P13" s="53">
        <v>4</v>
      </c>
      <c r="Q13" s="40">
        <v>2</v>
      </c>
      <c r="R13" s="53">
        <v>5</v>
      </c>
      <c r="S13" s="40">
        <v>1</v>
      </c>
      <c r="T13" s="53">
        <v>5</v>
      </c>
      <c r="U13" s="40">
        <v>1</v>
      </c>
      <c r="V13" s="40">
        <v>0</v>
      </c>
      <c r="W13" s="40">
        <v>0</v>
      </c>
      <c r="X13" s="53">
        <v>1</v>
      </c>
      <c r="Y13" s="40">
        <v>0</v>
      </c>
      <c r="Z13" s="40">
        <v>2</v>
      </c>
      <c r="AA13" s="40">
        <v>2</v>
      </c>
      <c r="AB13" s="40">
        <v>0</v>
      </c>
      <c r="AC13" s="40">
        <v>0</v>
      </c>
      <c r="AD13" s="40">
        <v>1</v>
      </c>
      <c r="AE13" s="53">
        <v>5</v>
      </c>
      <c r="AF13" s="40">
        <v>0</v>
      </c>
      <c r="AG13" s="40">
        <v>1</v>
      </c>
      <c r="AH13" s="40">
        <v>0</v>
      </c>
      <c r="AI13" s="40">
        <v>0</v>
      </c>
      <c r="AJ13" s="40">
        <v>0</v>
      </c>
      <c r="AK13" s="53">
        <v>1</v>
      </c>
      <c r="AL13" s="40">
        <v>0</v>
      </c>
      <c r="AM13" s="40">
        <v>0</v>
      </c>
      <c r="AN13" s="40">
        <v>2</v>
      </c>
      <c r="AO13" s="40">
        <v>1</v>
      </c>
      <c r="AP13" s="40">
        <v>1</v>
      </c>
      <c r="AQ13" s="53">
        <v>6</v>
      </c>
      <c r="AR13" s="40">
        <v>0</v>
      </c>
      <c r="AS13" s="53">
        <v>6</v>
      </c>
      <c r="AT13" s="40">
        <v>0</v>
      </c>
      <c r="AU13" s="53">
        <v>4</v>
      </c>
      <c r="AV13" s="40">
        <v>5</v>
      </c>
      <c r="AW13" s="40">
        <v>2</v>
      </c>
      <c r="AX13" s="40">
        <v>3</v>
      </c>
      <c r="AY13" s="40">
        <v>2</v>
      </c>
      <c r="AZ13" s="40">
        <v>3</v>
      </c>
      <c r="BA13" s="40">
        <v>4</v>
      </c>
      <c r="BB13" s="53">
        <v>1</v>
      </c>
      <c r="BC13" s="40">
        <v>1</v>
      </c>
      <c r="BD13" s="40">
        <v>2</v>
      </c>
      <c r="BE13" s="40">
        <v>0</v>
      </c>
      <c r="BF13" s="40">
        <v>0</v>
      </c>
      <c r="BG13" s="40">
        <v>2</v>
      </c>
      <c r="BH13" s="40">
        <v>0</v>
      </c>
      <c r="BI13" s="46">
        <v>0</v>
      </c>
    </row>
    <row r="14" spans="1:61" ht="20.100000000000001" customHeight="1">
      <c r="A14" s="87" t="s">
        <v>256</v>
      </c>
      <c r="B14" s="47">
        <v>1.0403045081486966E-2</v>
      </c>
      <c r="C14" s="41">
        <v>2.1375155596325236E-2</v>
      </c>
      <c r="D14" s="41">
        <v>1.0382842919485002E-2</v>
      </c>
      <c r="E14" s="41">
        <v>0</v>
      </c>
      <c r="F14" s="41">
        <v>3.2486805620709054E-2</v>
      </c>
      <c r="G14" s="41">
        <v>0</v>
      </c>
      <c r="H14" s="54">
        <v>3.7604004962290973E-2</v>
      </c>
      <c r="I14" s="41">
        <v>1.5613313769181405E-2</v>
      </c>
      <c r="J14" s="41">
        <v>0</v>
      </c>
      <c r="K14" s="41">
        <v>0</v>
      </c>
      <c r="L14" s="41">
        <v>0</v>
      </c>
      <c r="M14" s="54">
        <v>4.4203683436804989E-2</v>
      </c>
      <c r="N14" s="41">
        <v>9.0945242952893499E-3</v>
      </c>
      <c r="O14" s="41">
        <v>0</v>
      </c>
      <c r="P14" s="54">
        <v>0</v>
      </c>
      <c r="Q14" s="41">
        <v>2.3629969992321906E-2</v>
      </c>
      <c r="R14" s="54">
        <v>1.9647066586162987E-2</v>
      </c>
      <c r="S14" s="41">
        <v>4.476332378649364E-3</v>
      </c>
      <c r="T14" s="54">
        <v>1.8960385496593932E-2</v>
      </c>
      <c r="U14" s="41">
        <v>0</v>
      </c>
      <c r="V14" s="41">
        <v>0</v>
      </c>
      <c r="W14" s="41">
        <v>0</v>
      </c>
      <c r="X14" s="54">
        <v>1.0254285181830589E-2</v>
      </c>
      <c r="Y14" s="41">
        <v>0</v>
      </c>
      <c r="Z14" s="41">
        <v>3.2845239858666123E-2</v>
      </c>
      <c r="AA14" s="41">
        <v>0</v>
      </c>
      <c r="AB14" s="41">
        <v>0</v>
      </c>
      <c r="AC14" s="41">
        <v>0</v>
      </c>
      <c r="AD14" s="41">
        <v>0</v>
      </c>
      <c r="AE14" s="54">
        <v>3.1056185480742689E-2</v>
      </c>
      <c r="AF14" s="41">
        <v>0</v>
      </c>
      <c r="AG14" s="41">
        <v>0</v>
      </c>
      <c r="AH14" s="41">
        <v>0</v>
      </c>
      <c r="AI14" s="41">
        <v>0</v>
      </c>
      <c r="AJ14" s="41">
        <v>0</v>
      </c>
      <c r="AK14" s="54">
        <v>0</v>
      </c>
      <c r="AL14" s="41">
        <v>0</v>
      </c>
      <c r="AM14" s="41">
        <v>0</v>
      </c>
      <c r="AN14" s="41">
        <v>3.6837036586123646E-2</v>
      </c>
      <c r="AO14" s="41">
        <v>2.0202302253432031E-2</v>
      </c>
      <c r="AP14" s="41">
        <v>8.3909975264273642E-3</v>
      </c>
      <c r="AQ14" s="54">
        <v>1.0403045081486966E-2</v>
      </c>
      <c r="AR14" s="41">
        <v>0</v>
      </c>
      <c r="AS14" s="54">
        <v>1.4141061001840895E-2</v>
      </c>
      <c r="AT14" s="41">
        <v>0</v>
      </c>
      <c r="AU14" s="54">
        <v>9.5767489633102349E-3</v>
      </c>
      <c r="AV14" s="41">
        <v>2.9662830214986391E-2</v>
      </c>
      <c r="AW14" s="41">
        <v>2.5530928371456752E-2</v>
      </c>
      <c r="AX14" s="41">
        <v>3.0451908433625666E-2</v>
      </c>
      <c r="AY14" s="41">
        <v>2.3988939435405858E-2</v>
      </c>
      <c r="AZ14" s="41">
        <v>4.7015607540595125E-2</v>
      </c>
      <c r="BA14" s="41">
        <v>2.3893005913100659E-2</v>
      </c>
      <c r="BB14" s="54">
        <v>8.1744095085664603E-3</v>
      </c>
      <c r="BC14" s="41">
        <v>0</v>
      </c>
      <c r="BD14" s="41">
        <v>3.0240707104703342E-2</v>
      </c>
      <c r="BE14" s="41">
        <v>0</v>
      </c>
      <c r="BF14" s="41">
        <v>0</v>
      </c>
      <c r="BG14" s="41">
        <v>1.8401716781632063E-2</v>
      </c>
      <c r="BH14" s="41">
        <v>0</v>
      </c>
      <c r="BI14" s="47">
        <v>0</v>
      </c>
    </row>
    <row r="15" spans="1:61" ht="20.100000000000001" customHeight="1">
      <c r="A15" s="87"/>
      <c r="B15" s="44">
        <v>2</v>
      </c>
      <c r="C15" s="38">
        <v>1</v>
      </c>
      <c r="D15" s="38">
        <v>1</v>
      </c>
      <c r="E15" s="38">
        <v>0</v>
      </c>
      <c r="F15" s="38">
        <v>1</v>
      </c>
      <c r="G15" s="38">
        <v>0</v>
      </c>
      <c r="H15" s="51">
        <v>1</v>
      </c>
      <c r="I15" s="38">
        <v>1</v>
      </c>
      <c r="J15" s="38">
        <v>0</v>
      </c>
      <c r="K15" s="38">
        <v>0</v>
      </c>
      <c r="L15" s="38">
        <v>0</v>
      </c>
      <c r="M15" s="51">
        <v>2</v>
      </c>
      <c r="N15" s="38">
        <v>1</v>
      </c>
      <c r="O15" s="38">
        <v>0</v>
      </c>
      <c r="P15" s="51">
        <v>0</v>
      </c>
      <c r="Q15" s="38">
        <v>1</v>
      </c>
      <c r="R15" s="51">
        <v>2</v>
      </c>
      <c r="S15" s="38">
        <v>1</v>
      </c>
      <c r="T15" s="51">
        <v>2</v>
      </c>
      <c r="U15" s="38">
        <v>0</v>
      </c>
      <c r="V15" s="38">
        <v>0</v>
      </c>
      <c r="W15" s="38">
        <v>0</v>
      </c>
      <c r="X15" s="51">
        <v>1</v>
      </c>
      <c r="Y15" s="38">
        <v>0</v>
      </c>
      <c r="Z15" s="38">
        <v>2</v>
      </c>
      <c r="AA15" s="38">
        <v>0</v>
      </c>
      <c r="AB15" s="38">
        <v>0</v>
      </c>
      <c r="AC15" s="38">
        <v>0</v>
      </c>
      <c r="AD15" s="38">
        <v>0</v>
      </c>
      <c r="AE15" s="51">
        <v>2</v>
      </c>
      <c r="AF15" s="38">
        <v>0</v>
      </c>
      <c r="AG15" s="38">
        <v>0</v>
      </c>
      <c r="AH15" s="38">
        <v>0</v>
      </c>
      <c r="AI15" s="38">
        <v>0</v>
      </c>
      <c r="AJ15" s="38">
        <v>0</v>
      </c>
      <c r="AK15" s="51">
        <v>0</v>
      </c>
      <c r="AL15" s="38">
        <v>0</v>
      </c>
      <c r="AM15" s="38">
        <v>0</v>
      </c>
      <c r="AN15" s="38">
        <v>1</v>
      </c>
      <c r="AO15" s="38">
        <v>1</v>
      </c>
      <c r="AP15" s="38">
        <v>1</v>
      </c>
      <c r="AQ15" s="51">
        <v>2</v>
      </c>
      <c r="AR15" s="38">
        <v>0</v>
      </c>
      <c r="AS15" s="51">
        <v>2</v>
      </c>
      <c r="AT15" s="38">
        <v>0</v>
      </c>
      <c r="AU15" s="51">
        <v>1</v>
      </c>
      <c r="AV15" s="38">
        <v>2</v>
      </c>
      <c r="AW15" s="38">
        <v>1</v>
      </c>
      <c r="AX15" s="38">
        <v>2</v>
      </c>
      <c r="AY15" s="38">
        <v>1</v>
      </c>
      <c r="AZ15" s="38">
        <v>2</v>
      </c>
      <c r="BA15" s="38">
        <v>1</v>
      </c>
      <c r="BB15" s="51">
        <v>1</v>
      </c>
      <c r="BC15" s="38">
        <v>0</v>
      </c>
      <c r="BD15" s="38">
        <v>1</v>
      </c>
      <c r="BE15" s="38">
        <v>0</v>
      </c>
      <c r="BF15" s="38">
        <v>0</v>
      </c>
      <c r="BG15" s="38">
        <v>1</v>
      </c>
      <c r="BH15" s="38">
        <v>0</v>
      </c>
      <c r="BI15" s="44">
        <v>0</v>
      </c>
    </row>
    <row r="16" spans="1:61" ht="20.100000000000001" customHeight="1">
      <c r="A16" s="88" t="s">
        <v>257</v>
      </c>
      <c r="B16" s="45">
        <v>3.2977672916852225E-3</v>
      </c>
      <c r="C16" s="39">
        <v>0</v>
      </c>
      <c r="D16" s="39">
        <v>0</v>
      </c>
      <c r="E16" s="39">
        <v>0</v>
      </c>
      <c r="F16" s="39">
        <v>2.2681330962037383E-2</v>
      </c>
      <c r="G16" s="39">
        <v>0</v>
      </c>
      <c r="H16" s="52">
        <v>0</v>
      </c>
      <c r="I16" s="39">
        <v>0</v>
      </c>
      <c r="J16" s="39">
        <v>0</v>
      </c>
      <c r="K16" s="39">
        <v>0</v>
      </c>
      <c r="L16" s="39">
        <v>4.4228297868007832E-2</v>
      </c>
      <c r="M16" s="52">
        <v>1.9617919168813433E-2</v>
      </c>
      <c r="N16" s="39">
        <v>0</v>
      </c>
      <c r="O16" s="39">
        <v>0</v>
      </c>
      <c r="P16" s="52">
        <v>7.3645297201368094E-3</v>
      </c>
      <c r="Q16" s="39">
        <v>0</v>
      </c>
      <c r="R16" s="52">
        <v>8.4190034496316474E-3</v>
      </c>
      <c r="S16" s="39">
        <v>0</v>
      </c>
      <c r="T16" s="52">
        <v>6.0104458491371847E-3</v>
      </c>
      <c r="U16" s="39">
        <v>0</v>
      </c>
      <c r="V16" s="39">
        <v>0</v>
      </c>
      <c r="W16" s="39">
        <v>0</v>
      </c>
      <c r="X16" s="52">
        <v>1.2491284514839067E-2</v>
      </c>
      <c r="Y16" s="39">
        <v>0</v>
      </c>
      <c r="Z16" s="39">
        <v>0</v>
      </c>
      <c r="AA16" s="39">
        <v>0</v>
      </c>
      <c r="AB16" s="39">
        <v>0</v>
      </c>
      <c r="AC16" s="39">
        <v>0</v>
      </c>
      <c r="AD16" s="39">
        <v>0</v>
      </c>
      <c r="AE16" s="52">
        <v>9.8448167705396349E-3</v>
      </c>
      <c r="AF16" s="39">
        <v>0</v>
      </c>
      <c r="AG16" s="39">
        <v>0</v>
      </c>
      <c r="AH16" s="39">
        <v>0</v>
      </c>
      <c r="AI16" s="39">
        <v>0</v>
      </c>
      <c r="AJ16" s="39">
        <v>0</v>
      </c>
      <c r="AK16" s="52">
        <v>0</v>
      </c>
      <c r="AL16" s="39">
        <v>0</v>
      </c>
      <c r="AM16" s="39">
        <v>0</v>
      </c>
      <c r="AN16" s="39">
        <v>0</v>
      </c>
      <c r="AO16" s="39">
        <v>0</v>
      </c>
      <c r="AP16" s="39">
        <v>1.0221515747546595E-2</v>
      </c>
      <c r="AQ16" s="52">
        <v>3.2977672916852225E-3</v>
      </c>
      <c r="AR16" s="39">
        <v>0</v>
      </c>
      <c r="AS16" s="52">
        <v>4.482719057383025E-3</v>
      </c>
      <c r="AT16" s="39">
        <v>0</v>
      </c>
      <c r="AU16" s="52">
        <v>6.6862040950779996E-3</v>
      </c>
      <c r="AV16" s="39">
        <v>9.4031228833060237E-3</v>
      </c>
      <c r="AW16" s="39">
        <v>0</v>
      </c>
      <c r="AX16" s="39">
        <v>9.6532608303808321E-3</v>
      </c>
      <c r="AY16" s="39">
        <v>1.6748371049933809E-2</v>
      </c>
      <c r="AZ16" s="39">
        <v>2.0865871725886134E-2</v>
      </c>
      <c r="BA16" s="39">
        <v>1.6681393089860962E-2</v>
      </c>
      <c r="BB16" s="52">
        <v>0</v>
      </c>
      <c r="BC16" s="39">
        <v>0</v>
      </c>
      <c r="BD16" s="39">
        <v>0</v>
      </c>
      <c r="BE16" s="39">
        <v>0</v>
      </c>
      <c r="BF16" s="39">
        <v>0</v>
      </c>
      <c r="BG16" s="39">
        <v>1.2847536734353897E-2</v>
      </c>
      <c r="BH16" s="39">
        <v>0</v>
      </c>
      <c r="BI16" s="45">
        <v>0</v>
      </c>
    </row>
    <row r="17" spans="1:61" ht="20.100000000000001" customHeight="1">
      <c r="A17" s="88"/>
      <c r="B17" s="46">
        <v>1</v>
      </c>
      <c r="C17" s="40">
        <v>0</v>
      </c>
      <c r="D17" s="40">
        <v>0</v>
      </c>
      <c r="E17" s="40">
        <v>0</v>
      </c>
      <c r="F17" s="40">
        <v>1</v>
      </c>
      <c r="G17" s="40">
        <v>0</v>
      </c>
      <c r="H17" s="53">
        <v>0</v>
      </c>
      <c r="I17" s="40">
        <v>0</v>
      </c>
      <c r="J17" s="40">
        <v>0</v>
      </c>
      <c r="K17" s="40">
        <v>0</v>
      </c>
      <c r="L17" s="40">
        <v>1</v>
      </c>
      <c r="M17" s="53">
        <v>1</v>
      </c>
      <c r="N17" s="40">
        <v>0</v>
      </c>
      <c r="O17" s="40">
        <v>0</v>
      </c>
      <c r="P17" s="53">
        <v>1</v>
      </c>
      <c r="Q17" s="40">
        <v>0</v>
      </c>
      <c r="R17" s="53">
        <v>1</v>
      </c>
      <c r="S17" s="40">
        <v>0</v>
      </c>
      <c r="T17" s="53">
        <v>1</v>
      </c>
      <c r="U17" s="40">
        <v>0</v>
      </c>
      <c r="V17" s="40">
        <v>0</v>
      </c>
      <c r="W17" s="40">
        <v>0</v>
      </c>
      <c r="X17" s="53">
        <v>1</v>
      </c>
      <c r="Y17" s="40">
        <v>0</v>
      </c>
      <c r="Z17" s="40">
        <v>0</v>
      </c>
      <c r="AA17" s="40">
        <v>0</v>
      </c>
      <c r="AB17" s="40">
        <v>0</v>
      </c>
      <c r="AC17" s="40">
        <v>0</v>
      </c>
      <c r="AD17" s="40">
        <v>0</v>
      </c>
      <c r="AE17" s="53">
        <v>1</v>
      </c>
      <c r="AF17" s="40">
        <v>0</v>
      </c>
      <c r="AG17" s="40">
        <v>0</v>
      </c>
      <c r="AH17" s="40">
        <v>0</v>
      </c>
      <c r="AI17" s="40">
        <v>0</v>
      </c>
      <c r="AJ17" s="40">
        <v>0</v>
      </c>
      <c r="AK17" s="53">
        <v>0</v>
      </c>
      <c r="AL17" s="40">
        <v>0</v>
      </c>
      <c r="AM17" s="40">
        <v>0</v>
      </c>
      <c r="AN17" s="40">
        <v>0</v>
      </c>
      <c r="AO17" s="40">
        <v>0</v>
      </c>
      <c r="AP17" s="40">
        <v>1</v>
      </c>
      <c r="AQ17" s="53">
        <v>1</v>
      </c>
      <c r="AR17" s="40">
        <v>0</v>
      </c>
      <c r="AS17" s="53">
        <v>1</v>
      </c>
      <c r="AT17" s="40">
        <v>0</v>
      </c>
      <c r="AU17" s="53">
        <v>1</v>
      </c>
      <c r="AV17" s="40">
        <v>1</v>
      </c>
      <c r="AW17" s="40">
        <v>0</v>
      </c>
      <c r="AX17" s="40">
        <v>1</v>
      </c>
      <c r="AY17" s="40">
        <v>1</v>
      </c>
      <c r="AZ17" s="40">
        <v>1</v>
      </c>
      <c r="BA17" s="40">
        <v>1</v>
      </c>
      <c r="BB17" s="53">
        <v>0</v>
      </c>
      <c r="BC17" s="40">
        <v>0</v>
      </c>
      <c r="BD17" s="40">
        <v>0</v>
      </c>
      <c r="BE17" s="40">
        <v>0</v>
      </c>
      <c r="BF17" s="40">
        <v>0</v>
      </c>
      <c r="BG17" s="40">
        <v>1</v>
      </c>
      <c r="BH17" s="40">
        <v>0</v>
      </c>
      <c r="BI17" s="46">
        <v>0</v>
      </c>
    </row>
    <row r="18" spans="1:61" ht="20.100000000000001" customHeight="1">
      <c r="A18" s="87" t="s">
        <v>258</v>
      </c>
      <c r="B18" s="47">
        <v>0.20811767182472671</v>
      </c>
      <c r="C18" s="41">
        <v>0.28729598216022412</v>
      </c>
      <c r="D18" s="41">
        <v>0.1986759478595003</v>
      </c>
      <c r="E18" s="41">
        <v>0.25231616088880743</v>
      </c>
      <c r="F18" s="41">
        <v>0.16391249331939639</v>
      </c>
      <c r="G18" s="41">
        <v>0.24759942962337933</v>
      </c>
      <c r="H18" s="54">
        <v>0.26937292646774741</v>
      </c>
      <c r="I18" s="41">
        <v>0.2339301251585012</v>
      </c>
      <c r="J18" s="41">
        <v>0.16926023658933709</v>
      </c>
      <c r="K18" s="41">
        <v>0.31408975065442118</v>
      </c>
      <c r="L18" s="41">
        <v>4.4228297868007832E-2</v>
      </c>
      <c r="M18" s="54">
        <v>0.26707008656793779</v>
      </c>
      <c r="N18" s="41">
        <v>0.24597987107468552</v>
      </c>
      <c r="O18" s="41">
        <v>0.36297565952943955</v>
      </c>
      <c r="P18" s="54">
        <v>0.27019970377421593</v>
      </c>
      <c r="Q18" s="41">
        <v>0.27767220960345612</v>
      </c>
      <c r="R18" s="54">
        <v>0.22157715607584547</v>
      </c>
      <c r="S18" s="41">
        <v>0.20061039763508481</v>
      </c>
      <c r="T18" s="54">
        <v>0.13050508693722765</v>
      </c>
      <c r="U18" s="41">
        <v>0.29159827664815946</v>
      </c>
      <c r="V18" s="41">
        <v>0.33305429206271653</v>
      </c>
      <c r="W18" s="41">
        <v>0.4373864275665828</v>
      </c>
      <c r="X18" s="54">
        <v>0.19518671281191591</v>
      </c>
      <c r="Y18" s="41">
        <v>0.13107657414224538</v>
      </c>
      <c r="Z18" s="41">
        <v>0.20260272395089246</v>
      </c>
      <c r="AA18" s="41">
        <v>0.2802084375494252</v>
      </c>
      <c r="AB18" s="41">
        <v>0</v>
      </c>
      <c r="AC18" s="41">
        <v>0.22283761007149225</v>
      </c>
      <c r="AD18" s="41">
        <v>0.20187424340277019</v>
      </c>
      <c r="AE18" s="54">
        <v>0.1818515125792047</v>
      </c>
      <c r="AF18" s="41">
        <v>0.19752492737450375</v>
      </c>
      <c r="AG18" s="41">
        <v>0.20995975503781414</v>
      </c>
      <c r="AH18" s="41">
        <v>0.22338819389934675</v>
      </c>
      <c r="AI18" s="41">
        <v>0.32805310974890317</v>
      </c>
      <c r="AJ18" s="41">
        <v>0.25459304243171316</v>
      </c>
      <c r="AK18" s="54">
        <v>0.17638833886747005</v>
      </c>
      <c r="AL18" s="41">
        <v>0.13229826493700705</v>
      </c>
      <c r="AM18" s="41">
        <v>0.23871685783087307</v>
      </c>
      <c r="AN18" s="41">
        <v>0.15961719075145769</v>
      </c>
      <c r="AO18" s="41">
        <v>0.17003169773029067</v>
      </c>
      <c r="AP18" s="41">
        <v>0.24516582389891095</v>
      </c>
      <c r="AQ18" s="54">
        <v>0.20811767182472671</v>
      </c>
      <c r="AR18" s="41">
        <v>0</v>
      </c>
      <c r="AS18" s="54">
        <v>0.28289838886422514</v>
      </c>
      <c r="AT18" s="41">
        <v>0</v>
      </c>
      <c r="AU18" s="54">
        <v>0.25946384247234849</v>
      </c>
      <c r="AV18" s="41">
        <v>0.23280876379655283</v>
      </c>
      <c r="AW18" s="41">
        <v>0.21314410096160097</v>
      </c>
      <c r="AX18" s="41">
        <v>0.17099626121920136</v>
      </c>
      <c r="AY18" s="41">
        <v>0.16217709564115509</v>
      </c>
      <c r="AZ18" s="41">
        <v>0.21484062518165811</v>
      </c>
      <c r="BA18" s="41">
        <v>0.20898009908690757</v>
      </c>
      <c r="BB18" s="54">
        <v>0.24133050109121246</v>
      </c>
      <c r="BC18" s="41">
        <v>0.13121850600390084</v>
      </c>
      <c r="BD18" s="41">
        <v>0.46054256429036838</v>
      </c>
      <c r="BE18" s="41">
        <v>0</v>
      </c>
      <c r="BF18" s="41">
        <v>0.13716958821255928</v>
      </c>
      <c r="BG18" s="41">
        <v>0.12342596230978042</v>
      </c>
      <c r="BH18" s="41">
        <v>5.7897034964313442E-2</v>
      </c>
      <c r="BI18" s="47">
        <v>0.28248408906891181</v>
      </c>
    </row>
    <row r="19" spans="1:61" ht="20.100000000000001" customHeight="1">
      <c r="A19" s="87"/>
      <c r="B19" s="44">
        <v>43</v>
      </c>
      <c r="C19" s="38">
        <v>8</v>
      </c>
      <c r="D19" s="38">
        <v>12</v>
      </c>
      <c r="E19" s="38">
        <v>3</v>
      </c>
      <c r="F19" s="38">
        <v>5</v>
      </c>
      <c r="G19" s="38">
        <v>5</v>
      </c>
      <c r="H19" s="51">
        <v>7</v>
      </c>
      <c r="I19" s="38">
        <v>18</v>
      </c>
      <c r="J19" s="38">
        <v>3</v>
      </c>
      <c r="K19" s="38">
        <v>3</v>
      </c>
      <c r="L19" s="38">
        <v>1</v>
      </c>
      <c r="M19" s="51">
        <v>9</v>
      </c>
      <c r="N19" s="38">
        <v>17</v>
      </c>
      <c r="O19" s="38">
        <v>4</v>
      </c>
      <c r="P19" s="51">
        <v>25</v>
      </c>
      <c r="Q19" s="38">
        <v>11</v>
      </c>
      <c r="R19" s="51">
        <v>18</v>
      </c>
      <c r="S19" s="38">
        <v>25</v>
      </c>
      <c r="T19" s="51">
        <v>15</v>
      </c>
      <c r="U19" s="38">
        <v>23</v>
      </c>
      <c r="V19" s="38">
        <v>3</v>
      </c>
      <c r="W19" s="38">
        <v>2</v>
      </c>
      <c r="X19" s="51">
        <v>11</v>
      </c>
      <c r="Y19" s="38">
        <v>3</v>
      </c>
      <c r="Z19" s="38">
        <v>10</v>
      </c>
      <c r="AA19" s="38">
        <v>16</v>
      </c>
      <c r="AB19" s="38">
        <v>0</v>
      </c>
      <c r="AC19" s="38">
        <v>2</v>
      </c>
      <c r="AD19" s="38">
        <v>1</v>
      </c>
      <c r="AE19" s="51">
        <v>13</v>
      </c>
      <c r="AF19" s="38">
        <v>8</v>
      </c>
      <c r="AG19" s="38">
        <v>8</v>
      </c>
      <c r="AH19" s="38">
        <v>9</v>
      </c>
      <c r="AI19" s="38">
        <v>4</v>
      </c>
      <c r="AJ19" s="38">
        <v>2</v>
      </c>
      <c r="AK19" s="51">
        <v>3</v>
      </c>
      <c r="AL19" s="38">
        <v>4</v>
      </c>
      <c r="AM19" s="38">
        <v>7</v>
      </c>
      <c r="AN19" s="38">
        <v>4</v>
      </c>
      <c r="AO19" s="38">
        <v>5</v>
      </c>
      <c r="AP19" s="38">
        <v>16</v>
      </c>
      <c r="AQ19" s="51">
        <v>43</v>
      </c>
      <c r="AR19" s="38">
        <v>0</v>
      </c>
      <c r="AS19" s="51">
        <v>43</v>
      </c>
      <c r="AT19" s="38">
        <v>0</v>
      </c>
      <c r="AU19" s="51">
        <v>26</v>
      </c>
      <c r="AV19" s="38">
        <v>17</v>
      </c>
      <c r="AW19" s="38">
        <v>8</v>
      </c>
      <c r="AX19" s="38">
        <v>12</v>
      </c>
      <c r="AY19" s="38">
        <v>7</v>
      </c>
      <c r="AZ19" s="38">
        <v>7</v>
      </c>
      <c r="BA19" s="38">
        <v>9</v>
      </c>
      <c r="BB19" s="51">
        <v>16</v>
      </c>
      <c r="BC19" s="38">
        <v>2</v>
      </c>
      <c r="BD19" s="38">
        <v>9</v>
      </c>
      <c r="BE19" s="38">
        <v>0</v>
      </c>
      <c r="BF19" s="38">
        <v>1</v>
      </c>
      <c r="BG19" s="38">
        <v>7</v>
      </c>
      <c r="BH19" s="38">
        <v>1</v>
      </c>
      <c r="BI19" s="44">
        <v>3</v>
      </c>
    </row>
    <row r="20" spans="1:61" ht="20.100000000000001" customHeight="1">
      <c r="A20" s="88" t="s">
        <v>259</v>
      </c>
      <c r="B20" s="45">
        <v>6.4700807776245636E-2</v>
      </c>
      <c r="C20" s="39">
        <v>8.1339146958255046E-2</v>
      </c>
      <c r="D20" s="39">
        <v>4.2094780159147714E-2</v>
      </c>
      <c r="E20" s="39">
        <v>8.9733050820903687E-2</v>
      </c>
      <c r="F20" s="39">
        <v>0.189892271033441</v>
      </c>
      <c r="G20" s="39">
        <v>0</v>
      </c>
      <c r="H20" s="52">
        <v>0.13425341188079373</v>
      </c>
      <c r="I20" s="39">
        <v>4.8077023513934378E-2</v>
      </c>
      <c r="J20" s="39">
        <v>8.0779511458996214E-2</v>
      </c>
      <c r="K20" s="39">
        <v>0</v>
      </c>
      <c r="L20" s="39">
        <v>3.4995483494072915E-2</v>
      </c>
      <c r="M20" s="52">
        <v>8.7165568301624224E-2</v>
      </c>
      <c r="N20" s="39">
        <v>6.3662628716309566E-2</v>
      </c>
      <c r="O20" s="39">
        <v>0.10650645052970541</v>
      </c>
      <c r="P20" s="52">
        <v>3.9880346723116147E-2</v>
      </c>
      <c r="Q20" s="39">
        <v>0.1328592280240595</v>
      </c>
      <c r="R20" s="52">
        <v>8.5614620733227037E-2</v>
      </c>
      <c r="S20" s="39">
        <v>5.1531500864874083E-2</v>
      </c>
      <c r="T20" s="52">
        <v>3.3999593289126266E-2</v>
      </c>
      <c r="U20" s="39">
        <v>0.12028404418375041</v>
      </c>
      <c r="V20" s="39">
        <v>0</v>
      </c>
      <c r="W20" s="39">
        <v>0</v>
      </c>
      <c r="X20" s="52">
        <v>9.4258144650545536E-2</v>
      </c>
      <c r="Y20" s="39">
        <v>9.0132848850720759E-2</v>
      </c>
      <c r="Z20" s="39">
        <v>2.7814382749751544E-2</v>
      </c>
      <c r="AA20" s="39">
        <v>6.5011067555555094E-2</v>
      </c>
      <c r="AB20" s="39">
        <v>0</v>
      </c>
      <c r="AC20" s="39">
        <v>9.303686169067403E-2</v>
      </c>
      <c r="AD20" s="39">
        <v>0</v>
      </c>
      <c r="AE20" s="52">
        <v>4.9450851757471763E-2</v>
      </c>
      <c r="AF20" s="39">
        <v>0.12666434692615772</v>
      </c>
      <c r="AG20" s="39">
        <v>1.7741741763205299E-2</v>
      </c>
      <c r="AH20" s="39">
        <v>5.2648931526660767E-2</v>
      </c>
      <c r="AI20" s="39">
        <v>0.18469588073779</v>
      </c>
      <c r="AJ20" s="39">
        <v>0</v>
      </c>
      <c r="AK20" s="52">
        <v>8.9500914897011868E-2</v>
      </c>
      <c r="AL20" s="39">
        <v>9.7792426819694869E-2</v>
      </c>
      <c r="AM20" s="39">
        <v>9.8894504446282741E-2</v>
      </c>
      <c r="AN20" s="39">
        <v>7.041794292723795E-2</v>
      </c>
      <c r="AO20" s="39">
        <v>6.0427669095665687E-2</v>
      </c>
      <c r="AP20" s="39">
        <v>3.3246288901744324E-2</v>
      </c>
      <c r="AQ20" s="52">
        <v>6.4700807776245636E-2</v>
      </c>
      <c r="AR20" s="39">
        <v>0</v>
      </c>
      <c r="AS20" s="52">
        <v>8.7949063227696217E-2</v>
      </c>
      <c r="AT20" s="39">
        <v>0</v>
      </c>
      <c r="AU20" s="52">
        <v>5.2653151336793179E-2</v>
      </c>
      <c r="AV20" s="39">
        <v>4.716604198145468E-2</v>
      </c>
      <c r="AW20" s="39">
        <v>3.9928489474666443E-2</v>
      </c>
      <c r="AX20" s="39">
        <v>7.2510446610386831E-2</v>
      </c>
      <c r="AY20" s="39">
        <v>7.06153013902861E-2</v>
      </c>
      <c r="AZ20" s="39">
        <v>0.10079769328278056</v>
      </c>
      <c r="BA20" s="39">
        <v>7.3919625204945189E-2</v>
      </c>
      <c r="BB20" s="52">
        <v>4.9614000516275861E-2</v>
      </c>
      <c r="BC20" s="39">
        <v>7.3632747741468926E-2</v>
      </c>
      <c r="BD20" s="39">
        <v>3.9756555591806915E-2</v>
      </c>
      <c r="BE20" s="39">
        <v>0.29334441648355242</v>
      </c>
      <c r="BF20" s="39">
        <v>0</v>
      </c>
      <c r="BG20" s="39">
        <v>0.1032547858584312</v>
      </c>
      <c r="BH20" s="39">
        <v>4.550261132778375E-2</v>
      </c>
      <c r="BI20" s="45">
        <v>5.7915679087384889E-2</v>
      </c>
    </row>
    <row r="21" spans="1:61" ht="20.100000000000001" customHeight="1">
      <c r="A21" s="88"/>
      <c r="B21" s="46">
        <v>13</v>
      </c>
      <c r="C21" s="40">
        <v>2</v>
      </c>
      <c r="D21" s="40">
        <v>2</v>
      </c>
      <c r="E21" s="40">
        <v>1</v>
      </c>
      <c r="F21" s="40">
        <v>6</v>
      </c>
      <c r="G21" s="40">
        <v>0</v>
      </c>
      <c r="H21" s="53">
        <v>3</v>
      </c>
      <c r="I21" s="40">
        <v>4</v>
      </c>
      <c r="J21" s="40">
        <v>1</v>
      </c>
      <c r="K21" s="40">
        <v>0</v>
      </c>
      <c r="L21" s="40">
        <v>1</v>
      </c>
      <c r="M21" s="53">
        <v>3</v>
      </c>
      <c r="N21" s="40">
        <v>4</v>
      </c>
      <c r="O21" s="40">
        <v>1</v>
      </c>
      <c r="P21" s="53">
        <v>4</v>
      </c>
      <c r="Q21" s="40">
        <v>5</v>
      </c>
      <c r="R21" s="53">
        <v>7</v>
      </c>
      <c r="S21" s="40">
        <v>6</v>
      </c>
      <c r="T21" s="53">
        <v>4</v>
      </c>
      <c r="U21" s="40">
        <v>10</v>
      </c>
      <c r="V21" s="40">
        <v>0</v>
      </c>
      <c r="W21" s="40">
        <v>0</v>
      </c>
      <c r="X21" s="53">
        <v>5</v>
      </c>
      <c r="Y21" s="40">
        <v>2</v>
      </c>
      <c r="Z21" s="40">
        <v>1</v>
      </c>
      <c r="AA21" s="40">
        <v>4</v>
      </c>
      <c r="AB21" s="40">
        <v>0</v>
      </c>
      <c r="AC21" s="40">
        <v>1</v>
      </c>
      <c r="AD21" s="40">
        <v>0</v>
      </c>
      <c r="AE21" s="53">
        <v>3</v>
      </c>
      <c r="AF21" s="40">
        <v>5</v>
      </c>
      <c r="AG21" s="40">
        <v>1</v>
      </c>
      <c r="AH21" s="40">
        <v>2</v>
      </c>
      <c r="AI21" s="40">
        <v>2</v>
      </c>
      <c r="AJ21" s="40">
        <v>0</v>
      </c>
      <c r="AK21" s="53">
        <v>2</v>
      </c>
      <c r="AL21" s="40">
        <v>3</v>
      </c>
      <c r="AM21" s="40">
        <v>3</v>
      </c>
      <c r="AN21" s="40">
        <v>2</v>
      </c>
      <c r="AO21" s="40">
        <v>2</v>
      </c>
      <c r="AP21" s="40">
        <v>2</v>
      </c>
      <c r="AQ21" s="53">
        <v>13</v>
      </c>
      <c r="AR21" s="40">
        <v>0</v>
      </c>
      <c r="AS21" s="53">
        <v>13</v>
      </c>
      <c r="AT21" s="40">
        <v>0</v>
      </c>
      <c r="AU21" s="53">
        <v>5</v>
      </c>
      <c r="AV21" s="40">
        <v>3</v>
      </c>
      <c r="AW21" s="40">
        <v>2</v>
      </c>
      <c r="AX21" s="40">
        <v>5</v>
      </c>
      <c r="AY21" s="40">
        <v>3</v>
      </c>
      <c r="AZ21" s="40">
        <v>3</v>
      </c>
      <c r="BA21" s="40">
        <v>3</v>
      </c>
      <c r="BB21" s="53">
        <v>3</v>
      </c>
      <c r="BC21" s="40">
        <v>1</v>
      </c>
      <c r="BD21" s="40">
        <v>1</v>
      </c>
      <c r="BE21" s="40">
        <v>1</v>
      </c>
      <c r="BF21" s="40">
        <v>0</v>
      </c>
      <c r="BG21" s="40">
        <v>5</v>
      </c>
      <c r="BH21" s="40">
        <v>0</v>
      </c>
      <c r="BI21" s="46">
        <v>1</v>
      </c>
    </row>
    <row r="22" spans="1:61" ht="20.100000000000001" customHeight="1">
      <c r="A22" s="87" t="s">
        <v>260</v>
      </c>
      <c r="B22" s="47">
        <v>4.0784757849274926E-2</v>
      </c>
      <c r="C22" s="41">
        <v>0.11456725125149238</v>
      </c>
      <c r="D22" s="41">
        <v>1.9435298477941215E-2</v>
      </c>
      <c r="E22" s="41">
        <v>0</v>
      </c>
      <c r="F22" s="41">
        <v>8.7937113803935943E-2</v>
      </c>
      <c r="G22" s="41">
        <v>0</v>
      </c>
      <c r="H22" s="54">
        <v>0.1531207988741409</v>
      </c>
      <c r="I22" s="41">
        <v>1.5295429539036043E-2</v>
      </c>
      <c r="J22" s="41">
        <v>0</v>
      </c>
      <c r="K22" s="41">
        <v>8.7024690138010646E-2</v>
      </c>
      <c r="L22" s="41">
        <v>0.10812737362306421</v>
      </c>
      <c r="M22" s="54">
        <v>0.13753509725236288</v>
      </c>
      <c r="N22" s="41">
        <v>1.7023737676135787E-2</v>
      </c>
      <c r="O22" s="41">
        <v>0</v>
      </c>
      <c r="P22" s="54">
        <v>2.1846379506754218E-2</v>
      </c>
      <c r="Q22" s="41">
        <v>9.460730509922792E-2</v>
      </c>
      <c r="R22" s="54">
        <v>4.3384802201721362E-2</v>
      </c>
      <c r="S22" s="41">
        <v>3.9337916872124221E-2</v>
      </c>
      <c r="T22" s="54">
        <v>4.8235989282608124E-2</v>
      </c>
      <c r="U22" s="41">
        <v>2.725329476803353E-2</v>
      </c>
      <c r="V22" s="41">
        <v>0</v>
      </c>
      <c r="W22" s="41">
        <v>0.19620436799526708</v>
      </c>
      <c r="X22" s="54">
        <v>1.5940490161065416E-2</v>
      </c>
      <c r="Y22" s="41">
        <v>3.4387509191845217E-2</v>
      </c>
      <c r="Z22" s="41">
        <v>7.8588436161383265E-2</v>
      </c>
      <c r="AA22" s="41">
        <v>5.1518973477495213E-2</v>
      </c>
      <c r="AB22" s="41">
        <v>0</v>
      </c>
      <c r="AC22" s="41">
        <v>0</v>
      </c>
      <c r="AD22" s="41">
        <v>0</v>
      </c>
      <c r="AE22" s="54">
        <v>6.7533906468706856E-2</v>
      </c>
      <c r="AF22" s="41">
        <v>2.0360647626883194E-2</v>
      </c>
      <c r="AG22" s="41">
        <v>0</v>
      </c>
      <c r="AH22" s="41">
        <v>4.1931629821616093E-2</v>
      </c>
      <c r="AI22" s="41">
        <v>0.10990800796958038</v>
      </c>
      <c r="AJ22" s="41">
        <v>0</v>
      </c>
      <c r="AK22" s="54">
        <v>0</v>
      </c>
      <c r="AL22" s="41">
        <v>5.6591230208491286E-2</v>
      </c>
      <c r="AM22" s="41">
        <v>0</v>
      </c>
      <c r="AN22" s="41">
        <v>3.6837036586123646E-2</v>
      </c>
      <c r="AO22" s="41">
        <v>9.9510663525270521E-2</v>
      </c>
      <c r="AP22" s="41">
        <v>4.2433602092179543E-2</v>
      </c>
      <c r="AQ22" s="54">
        <v>4.0784757849274926E-2</v>
      </c>
      <c r="AR22" s="41">
        <v>0</v>
      </c>
      <c r="AS22" s="54">
        <v>5.5439512582547541E-2</v>
      </c>
      <c r="AT22" s="41">
        <v>0</v>
      </c>
      <c r="AU22" s="54">
        <v>4.5866316510726826E-2</v>
      </c>
      <c r="AV22" s="41">
        <v>6.3463844871548464E-2</v>
      </c>
      <c r="AW22" s="41">
        <v>4.8333304070207007E-2</v>
      </c>
      <c r="AX22" s="41">
        <v>6.515208356274188E-2</v>
      </c>
      <c r="AY22" s="41">
        <v>6.5260402169407802E-2</v>
      </c>
      <c r="AZ22" s="41">
        <v>7.8931382574235723E-2</v>
      </c>
      <c r="BA22" s="41">
        <v>4.3659919036798771E-2</v>
      </c>
      <c r="BB22" s="54">
        <v>4.1144610376105888E-2</v>
      </c>
      <c r="BC22" s="41">
        <v>0</v>
      </c>
      <c r="BD22" s="41">
        <v>3.9756555591806915E-2</v>
      </c>
      <c r="BE22" s="41">
        <v>0</v>
      </c>
      <c r="BF22" s="41">
        <v>8.24703095101572E-2</v>
      </c>
      <c r="BG22" s="41">
        <v>5.9706547990553777E-2</v>
      </c>
      <c r="BH22" s="41">
        <v>0</v>
      </c>
      <c r="BI22" s="47">
        <v>0</v>
      </c>
    </row>
    <row r="23" spans="1:61" ht="20.100000000000001" customHeight="1">
      <c r="A23" s="87"/>
      <c r="B23" s="44">
        <v>8</v>
      </c>
      <c r="C23" s="38">
        <v>3</v>
      </c>
      <c r="D23" s="38">
        <v>1</v>
      </c>
      <c r="E23" s="38">
        <v>0</v>
      </c>
      <c r="F23" s="38">
        <v>3</v>
      </c>
      <c r="G23" s="38">
        <v>0</v>
      </c>
      <c r="H23" s="51">
        <v>4</v>
      </c>
      <c r="I23" s="38">
        <v>1</v>
      </c>
      <c r="J23" s="38">
        <v>0</v>
      </c>
      <c r="K23" s="38">
        <v>1</v>
      </c>
      <c r="L23" s="38">
        <v>2</v>
      </c>
      <c r="M23" s="51">
        <v>5</v>
      </c>
      <c r="N23" s="38">
        <v>1</v>
      </c>
      <c r="O23" s="38">
        <v>0</v>
      </c>
      <c r="P23" s="51">
        <v>2</v>
      </c>
      <c r="Q23" s="38">
        <v>4</v>
      </c>
      <c r="R23" s="51">
        <v>4</v>
      </c>
      <c r="S23" s="38">
        <v>5</v>
      </c>
      <c r="T23" s="51">
        <v>5</v>
      </c>
      <c r="U23" s="38">
        <v>2</v>
      </c>
      <c r="V23" s="38">
        <v>0</v>
      </c>
      <c r="W23" s="38">
        <v>1</v>
      </c>
      <c r="X23" s="51">
        <v>1</v>
      </c>
      <c r="Y23" s="38">
        <v>1</v>
      </c>
      <c r="Z23" s="38">
        <v>4</v>
      </c>
      <c r="AA23" s="38">
        <v>3</v>
      </c>
      <c r="AB23" s="38">
        <v>0</v>
      </c>
      <c r="AC23" s="38">
        <v>0</v>
      </c>
      <c r="AD23" s="38">
        <v>0</v>
      </c>
      <c r="AE23" s="51">
        <v>5</v>
      </c>
      <c r="AF23" s="38">
        <v>1</v>
      </c>
      <c r="AG23" s="38">
        <v>0</v>
      </c>
      <c r="AH23" s="38">
        <v>2</v>
      </c>
      <c r="AI23" s="38">
        <v>1</v>
      </c>
      <c r="AJ23" s="38">
        <v>0</v>
      </c>
      <c r="AK23" s="51">
        <v>0</v>
      </c>
      <c r="AL23" s="38">
        <v>2</v>
      </c>
      <c r="AM23" s="38">
        <v>0</v>
      </c>
      <c r="AN23" s="38">
        <v>1</v>
      </c>
      <c r="AO23" s="38">
        <v>3</v>
      </c>
      <c r="AP23" s="38">
        <v>3</v>
      </c>
      <c r="AQ23" s="51">
        <v>8</v>
      </c>
      <c r="AR23" s="38">
        <v>0</v>
      </c>
      <c r="AS23" s="51">
        <v>8</v>
      </c>
      <c r="AT23" s="38">
        <v>0</v>
      </c>
      <c r="AU23" s="51">
        <v>5</v>
      </c>
      <c r="AV23" s="38">
        <v>5</v>
      </c>
      <c r="AW23" s="38">
        <v>2</v>
      </c>
      <c r="AX23" s="38">
        <v>5</v>
      </c>
      <c r="AY23" s="38">
        <v>3</v>
      </c>
      <c r="AZ23" s="38">
        <v>3</v>
      </c>
      <c r="BA23" s="38">
        <v>2</v>
      </c>
      <c r="BB23" s="51">
        <v>3</v>
      </c>
      <c r="BC23" s="38">
        <v>0</v>
      </c>
      <c r="BD23" s="38">
        <v>1</v>
      </c>
      <c r="BE23" s="38">
        <v>0</v>
      </c>
      <c r="BF23" s="38">
        <v>1</v>
      </c>
      <c r="BG23" s="38">
        <v>3</v>
      </c>
      <c r="BH23" s="38">
        <v>0</v>
      </c>
      <c r="BI23" s="44">
        <v>0</v>
      </c>
    </row>
    <row r="24" spans="1:61" ht="20.100000000000001" customHeight="1">
      <c r="A24" s="88" t="s">
        <v>261</v>
      </c>
      <c r="B24" s="45">
        <v>5.7446620648146186E-2</v>
      </c>
      <c r="C24" s="39">
        <v>4.2338557921308986E-2</v>
      </c>
      <c r="D24" s="39">
        <v>4.8855088358720655E-2</v>
      </c>
      <c r="E24" s="39">
        <v>0</v>
      </c>
      <c r="F24" s="39">
        <v>0.12569833085459289</v>
      </c>
      <c r="G24" s="39">
        <v>0</v>
      </c>
      <c r="H24" s="52">
        <v>0.10671181769876585</v>
      </c>
      <c r="I24" s="39">
        <v>4.5966074671677945E-2</v>
      </c>
      <c r="J24" s="39">
        <v>0</v>
      </c>
      <c r="K24" s="39">
        <v>0</v>
      </c>
      <c r="L24" s="39">
        <v>7.2066151742534459E-2</v>
      </c>
      <c r="M24" s="52">
        <v>6.7788715987584403E-2</v>
      </c>
      <c r="N24" s="39">
        <v>6.1313153061075341E-2</v>
      </c>
      <c r="O24" s="39">
        <v>0</v>
      </c>
      <c r="P24" s="52">
        <v>2.3377508619991202E-2</v>
      </c>
      <c r="Q24" s="39">
        <v>0.11097865912970548</v>
      </c>
      <c r="R24" s="52">
        <v>5.6421640148655125E-2</v>
      </c>
      <c r="S24" s="39">
        <v>5.8444541389914707E-2</v>
      </c>
      <c r="T24" s="52">
        <v>8.2552335584718223E-2</v>
      </c>
      <c r="U24" s="39">
        <v>3.1745126349817653E-2</v>
      </c>
      <c r="V24" s="39">
        <v>0</v>
      </c>
      <c r="W24" s="39">
        <v>0</v>
      </c>
      <c r="X24" s="52">
        <v>5.7703380216463582E-2</v>
      </c>
      <c r="Y24" s="39">
        <v>2.3533340996769642E-2</v>
      </c>
      <c r="Z24" s="39">
        <v>8.6493401231381051E-2</v>
      </c>
      <c r="AA24" s="39">
        <v>2.98565597221239E-2</v>
      </c>
      <c r="AB24" s="39">
        <v>4.5713814619319171E-2</v>
      </c>
      <c r="AC24" s="39">
        <v>0.18155914022231154</v>
      </c>
      <c r="AD24" s="39">
        <v>0</v>
      </c>
      <c r="AE24" s="52">
        <v>0.1085145531580665</v>
      </c>
      <c r="AF24" s="39">
        <v>2.8153229304085668E-2</v>
      </c>
      <c r="AG24" s="39">
        <v>1.7741741763205299E-2</v>
      </c>
      <c r="AH24" s="39">
        <v>6.5989800954576461E-2</v>
      </c>
      <c r="AI24" s="39">
        <v>0</v>
      </c>
      <c r="AJ24" s="39">
        <v>0</v>
      </c>
      <c r="AK24" s="52">
        <v>5.3810449836134575E-2</v>
      </c>
      <c r="AL24" s="39">
        <v>0.11511621478401141</v>
      </c>
      <c r="AM24" s="39">
        <v>1.8769855847451677E-2</v>
      </c>
      <c r="AN24" s="39">
        <v>7.3123825706216089E-2</v>
      </c>
      <c r="AO24" s="39">
        <v>3.717293885900072E-2</v>
      </c>
      <c r="AP24" s="39">
        <v>5.9582656807147007E-2</v>
      </c>
      <c r="AQ24" s="52">
        <v>5.7446620648146186E-2</v>
      </c>
      <c r="AR24" s="39">
        <v>0</v>
      </c>
      <c r="AS24" s="52">
        <v>6.8957696835718882E-2</v>
      </c>
      <c r="AT24" s="39">
        <v>2.5410843629729573E-2</v>
      </c>
      <c r="AU24" s="52">
        <v>0.10371807530448932</v>
      </c>
      <c r="AV24" s="39">
        <v>0.10121881444766784</v>
      </c>
      <c r="AW24" s="39">
        <v>0.12332652321441122</v>
      </c>
      <c r="AX24" s="39">
        <v>0.12420785117381739</v>
      </c>
      <c r="AY24" s="39">
        <v>0.218263975139316</v>
      </c>
      <c r="AZ24" s="39">
        <v>0.18112777135641253</v>
      </c>
      <c r="BA24" s="39">
        <v>0.11041492850833613</v>
      </c>
      <c r="BB24" s="52">
        <v>6.9738669260739516E-2</v>
      </c>
      <c r="BC24" s="39">
        <v>0</v>
      </c>
      <c r="BD24" s="39">
        <v>0.14637692757540111</v>
      </c>
      <c r="BE24" s="39">
        <v>0.10922336966057219</v>
      </c>
      <c r="BF24" s="39">
        <v>0</v>
      </c>
      <c r="BG24" s="39">
        <v>5.5116910674734419E-2</v>
      </c>
      <c r="BH24" s="39">
        <v>0</v>
      </c>
      <c r="BI24" s="45">
        <v>5.7915679087384889E-2</v>
      </c>
    </row>
    <row r="25" spans="1:61" ht="20.100000000000001" customHeight="1">
      <c r="A25" s="88"/>
      <c r="B25" s="46">
        <v>12</v>
      </c>
      <c r="C25" s="40">
        <v>1</v>
      </c>
      <c r="D25" s="40">
        <v>3</v>
      </c>
      <c r="E25" s="40">
        <v>0</v>
      </c>
      <c r="F25" s="40">
        <v>4</v>
      </c>
      <c r="G25" s="40">
        <v>0</v>
      </c>
      <c r="H25" s="53">
        <v>3</v>
      </c>
      <c r="I25" s="40">
        <v>3</v>
      </c>
      <c r="J25" s="40">
        <v>0</v>
      </c>
      <c r="K25" s="40">
        <v>0</v>
      </c>
      <c r="L25" s="40">
        <v>1</v>
      </c>
      <c r="M25" s="53">
        <v>2</v>
      </c>
      <c r="N25" s="40">
        <v>4</v>
      </c>
      <c r="O25" s="40">
        <v>0</v>
      </c>
      <c r="P25" s="53">
        <v>2</v>
      </c>
      <c r="Q25" s="40">
        <v>5</v>
      </c>
      <c r="R25" s="53">
        <v>5</v>
      </c>
      <c r="S25" s="40">
        <v>7</v>
      </c>
      <c r="T25" s="53">
        <v>9</v>
      </c>
      <c r="U25" s="40">
        <v>3</v>
      </c>
      <c r="V25" s="40">
        <v>0</v>
      </c>
      <c r="W25" s="40">
        <v>0</v>
      </c>
      <c r="X25" s="53">
        <v>3</v>
      </c>
      <c r="Y25" s="40">
        <v>1</v>
      </c>
      <c r="Z25" s="40">
        <v>4</v>
      </c>
      <c r="AA25" s="40">
        <v>2</v>
      </c>
      <c r="AB25" s="40">
        <v>0</v>
      </c>
      <c r="AC25" s="40">
        <v>2</v>
      </c>
      <c r="AD25" s="40">
        <v>0</v>
      </c>
      <c r="AE25" s="53">
        <v>8</v>
      </c>
      <c r="AF25" s="40">
        <v>1</v>
      </c>
      <c r="AG25" s="40">
        <v>1</v>
      </c>
      <c r="AH25" s="40">
        <v>3</v>
      </c>
      <c r="AI25" s="40">
        <v>0</v>
      </c>
      <c r="AJ25" s="40">
        <v>0</v>
      </c>
      <c r="AK25" s="53">
        <v>1</v>
      </c>
      <c r="AL25" s="40">
        <v>3</v>
      </c>
      <c r="AM25" s="40">
        <v>1</v>
      </c>
      <c r="AN25" s="40">
        <v>2</v>
      </c>
      <c r="AO25" s="40">
        <v>1</v>
      </c>
      <c r="AP25" s="40">
        <v>4</v>
      </c>
      <c r="AQ25" s="53">
        <v>12</v>
      </c>
      <c r="AR25" s="40">
        <v>0</v>
      </c>
      <c r="AS25" s="53">
        <v>10</v>
      </c>
      <c r="AT25" s="40">
        <v>1</v>
      </c>
      <c r="AU25" s="53">
        <v>11</v>
      </c>
      <c r="AV25" s="40">
        <v>7</v>
      </c>
      <c r="AW25" s="40">
        <v>5</v>
      </c>
      <c r="AX25" s="40">
        <v>9</v>
      </c>
      <c r="AY25" s="40">
        <v>9</v>
      </c>
      <c r="AZ25" s="40">
        <v>6</v>
      </c>
      <c r="BA25" s="40">
        <v>5</v>
      </c>
      <c r="BB25" s="53">
        <v>5</v>
      </c>
      <c r="BC25" s="40">
        <v>0</v>
      </c>
      <c r="BD25" s="40">
        <v>3</v>
      </c>
      <c r="BE25" s="40">
        <v>1</v>
      </c>
      <c r="BF25" s="40">
        <v>0</v>
      </c>
      <c r="BG25" s="40">
        <v>3</v>
      </c>
      <c r="BH25" s="40">
        <v>0</v>
      </c>
      <c r="BI25" s="46">
        <v>1</v>
      </c>
    </row>
    <row r="26" spans="1:61" ht="20.100000000000001" customHeight="1">
      <c r="A26" s="87" t="s">
        <v>262</v>
      </c>
      <c r="B26" s="47">
        <v>3.319684275412714E-2</v>
      </c>
      <c r="C26" s="41">
        <v>7.287661367480526E-2</v>
      </c>
      <c r="D26" s="41">
        <v>4.3755702710509298E-2</v>
      </c>
      <c r="E26" s="41">
        <v>0</v>
      </c>
      <c r="F26" s="41">
        <v>3.2486805620709054E-2</v>
      </c>
      <c r="G26" s="41">
        <v>0</v>
      </c>
      <c r="H26" s="54">
        <v>0.111084625915535</v>
      </c>
      <c r="I26" s="41">
        <v>1.503532359745003E-2</v>
      </c>
      <c r="J26" s="41">
        <v>0</v>
      </c>
      <c r="K26" s="41">
        <v>0</v>
      </c>
      <c r="L26" s="41">
        <v>0</v>
      </c>
      <c r="M26" s="54">
        <v>8.3006341055895091E-2</v>
      </c>
      <c r="N26" s="41">
        <v>3.8326429904028923E-2</v>
      </c>
      <c r="O26" s="41">
        <v>0</v>
      </c>
      <c r="P26" s="54">
        <v>4.1948043715159547E-2</v>
      </c>
      <c r="Q26" s="41">
        <v>2.3629969992321906E-2</v>
      </c>
      <c r="R26" s="54">
        <v>3.7663428522702727E-2</v>
      </c>
      <c r="S26" s="41">
        <v>3.04969478937696E-2</v>
      </c>
      <c r="T26" s="54">
        <v>6.0503913129067631E-2</v>
      </c>
      <c r="U26" s="41">
        <v>0</v>
      </c>
      <c r="V26" s="41">
        <v>0</v>
      </c>
      <c r="W26" s="41">
        <v>0</v>
      </c>
      <c r="X26" s="54">
        <v>4.0401822359448322E-2</v>
      </c>
      <c r="Y26" s="41">
        <v>0</v>
      </c>
      <c r="Z26" s="41">
        <v>3.2845239858666123E-2</v>
      </c>
      <c r="AA26" s="41">
        <v>5.4112617875762783E-2</v>
      </c>
      <c r="AB26" s="41">
        <v>0</v>
      </c>
      <c r="AC26" s="41">
        <v>0</v>
      </c>
      <c r="AD26" s="41">
        <v>0</v>
      </c>
      <c r="AE26" s="54">
        <v>6.7260370290654278E-2</v>
      </c>
      <c r="AF26" s="41">
        <v>0</v>
      </c>
      <c r="AG26" s="41">
        <v>2.1114538290619312E-2</v>
      </c>
      <c r="AH26" s="41">
        <v>3.5731715008522451E-2</v>
      </c>
      <c r="AI26" s="41">
        <v>0</v>
      </c>
      <c r="AJ26" s="41">
        <v>0</v>
      </c>
      <c r="AK26" s="54">
        <v>7.7654787414178611E-2</v>
      </c>
      <c r="AL26" s="41">
        <v>4.9177279925541544E-2</v>
      </c>
      <c r="AM26" s="41">
        <v>0</v>
      </c>
      <c r="AN26" s="41">
        <v>3.6837036586123646E-2</v>
      </c>
      <c r="AO26" s="41">
        <v>3.717293885900072E-2</v>
      </c>
      <c r="AP26" s="41">
        <v>2.8608329063336622E-2</v>
      </c>
      <c r="AQ26" s="54">
        <v>3.319684275412714E-2</v>
      </c>
      <c r="AR26" s="41">
        <v>0</v>
      </c>
      <c r="AS26" s="54">
        <v>3.5994503290526551E-2</v>
      </c>
      <c r="AT26" s="41">
        <v>2.5410843629729573E-2</v>
      </c>
      <c r="AU26" s="54">
        <v>6.1279848299760999E-2</v>
      </c>
      <c r="AV26" s="41">
        <v>7.5503446286008122E-2</v>
      </c>
      <c r="AW26" s="41">
        <v>6.0373585879976203E-2</v>
      </c>
      <c r="AX26" s="41">
        <v>5.6854329472988276E-2</v>
      </c>
      <c r="AY26" s="41">
        <v>9.7602795760257821E-2</v>
      </c>
      <c r="AZ26" s="41">
        <v>7.9097369219579342E-2</v>
      </c>
      <c r="BA26" s="41">
        <v>5.6500352178264907E-2</v>
      </c>
      <c r="BB26" s="54">
        <v>3.3233936142301537E-2</v>
      </c>
      <c r="BC26" s="41">
        <v>0</v>
      </c>
      <c r="BD26" s="41">
        <v>8.3964834279236622E-2</v>
      </c>
      <c r="BE26" s="41">
        <v>0.10922336966057219</v>
      </c>
      <c r="BF26" s="41">
        <v>0</v>
      </c>
      <c r="BG26" s="41">
        <v>4.4570172634975133E-2</v>
      </c>
      <c r="BH26" s="41">
        <v>0</v>
      </c>
      <c r="BI26" s="47">
        <v>0</v>
      </c>
    </row>
    <row r="27" spans="1:61" ht="20.100000000000001" customHeight="1">
      <c r="A27" s="87"/>
      <c r="B27" s="44">
        <v>7</v>
      </c>
      <c r="C27" s="38">
        <v>2</v>
      </c>
      <c r="D27" s="38">
        <v>3</v>
      </c>
      <c r="E27" s="38">
        <v>0</v>
      </c>
      <c r="F27" s="38">
        <v>1</v>
      </c>
      <c r="G27" s="38">
        <v>0</v>
      </c>
      <c r="H27" s="51">
        <v>3</v>
      </c>
      <c r="I27" s="38">
        <v>1</v>
      </c>
      <c r="J27" s="38">
        <v>0</v>
      </c>
      <c r="K27" s="38">
        <v>0</v>
      </c>
      <c r="L27" s="38">
        <v>0</v>
      </c>
      <c r="M27" s="51">
        <v>3</v>
      </c>
      <c r="N27" s="38">
        <v>3</v>
      </c>
      <c r="O27" s="38">
        <v>0</v>
      </c>
      <c r="P27" s="51">
        <v>4</v>
      </c>
      <c r="Q27" s="38">
        <v>1</v>
      </c>
      <c r="R27" s="51">
        <v>3</v>
      </c>
      <c r="S27" s="38">
        <v>4</v>
      </c>
      <c r="T27" s="51">
        <v>7</v>
      </c>
      <c r="U27" s="38">
        <v>0</v>
      </c>
      <c r="V27" s="38">
        <v>0</v>
      </c>
      <c r="W27" s="38">
        <v>0</v>
      </c>
      <c r="X27" s="51">
        <v>2</v>
      </c>
      <c r="Y27" s="38">
        <v>0</v>
      </c>
      <c r="Z27" s="38">
        <v>2</v>
      </c>
      <c r="AA27" s="38">
        <v>3</v>
      </c>
      <c r="AB27" s="38">
        <v>0</v>
      </c>
      <c r="AC27" s="38">
        <v>0</v>
      </c>
      <c r="AD27" s="38">
        <v>0</v>
      </c>
      <c r="AE27" s="51">
        <v>5</v>
      </c>
      <c r="AF27" s="38">
        <v>0</v>
      </c>
      <c r="AG27" s="38">
        <v>1</v>
      </c>
      <c r="AH27" s="38">
        <v>1</v>
      </c>
      <c r="AI27" s="38">
        <v>0</v>
      </c>
      <c r="AJ27" s="38">
        <v>0</v>
      </c>
      <c r="AK27" s="51">
        <v>1</v>
      </c>
      <c r="AL27" s="38">
        <v>1</v>
      </c>
      <c r="AM27" s="38">
        <v>0</v>
      </c>
      <c r="AN27" s="38">
        <v>1</v>
      </c>
      <c r="AO27" s="38">
        <v>1</v>
      </c>
      <c r="AP27" s="38">
        <v>2</v>
      </c>
      <c r="AQ27" s="51">
        <v>7</v>
      </c>
      <c r="AR27" s="38">
        <v>0</v>
      </c>
      <c r="AS27" s="51">
        <v>5</v>
      </c>
      <c r="AT27" s="38">
        <v>1</v>
      </c>
      <c r="AU27" s="51">
        <v>6</v>
      </c>
      <c r="AV27" s="38">
        <v>5</v>
      </c>
      <c r="AW27" s="38">
        <v>2</v>
      </c>
      <c r="AX27" s="38">
        <v>4</v>
      </c>
      <c r="AY27" s="38">
        <v>4</v>
      </c>
      <c r="AZ27" s="38">
        <v>3</v>
      </c>
      <c r="BA27" s="38">
        <v>2</v>
      </c>
      <c r="BB27" s="51">
        <v>2</v>
      </c>
      <c r="BC27" s="38">
        <v>0</v>
      </c>
      <c r="BD27" s="38">
        <v>2</v>
      </c>
      <c r="BE27" s="38">
        <v>1</v>
      </c>
      <c r="BF27" s="38">
        <v>0</v>
      </c>
      <c r="BG27" s="38">
        <v>2</v>
      </c>
      <c r="BH27" s="38">
        <v>0</v>
      </c>
      <c r="BI27" s="44">
        <v>0</v>
      </c>
    </row>
    <row r="28" spans="1:61" ht="20.100000000000001" customHeight="1">
      <c r="A28" s="88" t="s">
        <v>263</v>
      </c>
      <c r="B28" s="45">
        <v>7.2290130268475472E-2</v>
      </c>
      <c r="C28" s="39">
        <v>3.0854430221682948E-2</v>
      </c>
      <c r="D28" s="39">
        <v>9.9528385019387836E-2</v>
      </c>
      <c r="E28" s="39">
        <v>0</v>
      </c>
      <c r="F28" s="39">
        <v>0.11180385956125578</v>
      </c>
      <c r="G28" s="39">
        <v>0</v>
      </c>
      <c r="H28" s="52">
        <v>5.7528503656055711E-2</v>
      </c>
      <c r="I28" s="39">
        <v>9.3276826198194343E-2</v>
      </c>
      <c r="J28" s="39">
        <v>0</v>
      </c>
      <c r="K28" s="39">
        <v>0</v>
      </c>
      <c r="L28" s="39">
        <v>7.2066151742534459E-2</v>
      </c>
      <c r="M28" s="52">
        <v>3.9689680362790726E-2</v>
      </c>
      <c r="N28" s="39">
        <v>8.0820940881146552E-2</v>
      </c>
      <c r="O28" s="39">
        <v>0.11300146991239746</v>
      </c>
      <c r="P28" s="52">
        <v>4.5473452418634389E-2</v>
      </c>
      <c r="Q28" s="39">
        <v>0.18924839519903283</v>
      </c>
      <c r="R28" s="52">
        <v>6.5145766719357859E-2</v>
      </c>
      <c r="S28" s="39">
        <v>7.7337795412547219E-2</v>
      </c>
      <c r="T28" s="52">
        <v>5.7757748188334866E-2</v>
      </c>
      <c r="U28" s="39">
        <v>8.2646525506865048E-2</v>
      </c>
      <c r="V28" s="39">
        <v>0.18398964221314246</v>
      </c>
      <c r="W28" s="39">
        <v>0</v>
      </c>
      <c r="X28" s="52">
        <v>9.6701100719395972E-2</v>
      </c>
      <c r="Y28" s="39">
        <v>2.3533340996769642E-2</v>
      </c>
      <c r="Z28" s="39">
        <v>7.7067837882059745E-2</v>
      </c>
      <c r="AA28" s="39">
        <v>4.4777933658672213E-2</v>
      </c>
      <c r="AB28" s="39">
        <v>0.11260523443570379</v>
      </c>
      <c r="AC28" s="39">
        <v>9.303686169067403E-2</v>
      </c>
      <c r="AD28" s="39">
        <v>0.20187424340277019</v>
      </c>
      <c r="AE28" s="52">
        <v>7.0694409481434406E-2</v>
      </c>
      <c r="AF28" s="39">
        <v>7.4030364323418127E-2</v>
      </c>
      <c r="AG28" s="39">
        <v>0.1077261298271541</v>
      </c>
      <c r="AH28" s="39">
        <v>7.6232012806557434E-2</v>
      </c>
      <c r="AI28" s="39">
        <v>0</v>
      </c>
      <c r="AJ28" s="39">
        <v>0</v>
      </c>
      <c r="AK28" s="52">
        <v>8.2183140805966753E-2</v>
      </c>
      <c r="AL28" s="39">
        <v>7.3472247730504911E-2</v>
      </c>
      <c r="AM28" s="39">
        <v>0.13908800339538055</v>
      </c>
      <c r="AN28" s="39">
        <v>0.10486335994563178</v>
      </c>
      <c r="AO28" s="39">
        <v>2.9952156134854298E-2</v>
      </c>
      <c r="AP28" s="39">
        <v>3.8495972638382066E-2</v>
      </c>
      <c r="AQ28" s="52">
        <v>7.2290130268475472E-2</v>
      </c>
      <c r="AR28" s="39">
        <v>0</v>
      </c>
      <c r="AS28" s="52">
        <v>7.6952599085482798E-2</v>
      </c>
      <c r="AT28" s="39">
        <v>5.9314296476477721E-2</v>
      </c>
      <c r="AU28" s="52">
        <v>6.4038982731138325E-2</v>
      </c>
      <c r="AV28" s="39">
        <v>7.10104575694437E-2</v>
      </c>
      <c r="AW28" s="39">
        <v>9.2243954318818377E-2</v>
      </c>
      <c r="AX28" s="39">
        <v>7.9575927320179637E-2</v>
      </c>
      <c r="AY28" s="39">
        <v>0.14221640906459154</v>
      </c>
      <c r="AZ28" s="39">
        <v>0.12028071852883376</v>
      </c>
      <c r="BA28" s="39">
        <v>0.12600097309112659</v>
      </c>
      <c r="BB28" s="52">
        <v>7.463753306858327E-2</v>
      </c>
      <c r="BC28" s="39">
        <v>9.9773557217026451E-2</v>
      </c>
      <c r="BD28" s="39">
        <v>9.2562073452073776E-2</v>
      </c>
      <c r="BE28" s="39">
        <v>0.10922336966057219</v>
      </c>
      <c r="BF28" s="39">
        <v>0</v>
      </c>
      <c r="BG28" s="39">
        <v>7.0828125641054229E-2</v>
      </c>
      <c r="BH28" s="39">
        <v>5.7897034964313442E-2</v>
      </c>
      <c r="BI28" s="45">
        <v>0.1282629368675261</v>
      </c>
    </row>
    <row r="29" spans="1:61" ht="20.100000000000001" customHeight="1">
      <c r="A29" s="88"/>
      <c r="B29" s="46">
        <v>15</v>
      </c>
      <c r="C29" s="40">
        <v>1</v>
      </c>
      <c r="D29" s="40">
        <v>6</v>
      </c>
      <c r="E29" s="40">
        <v>0</v>
      </c>
      <c r="F29" s="40">
        <v>3</v>
      </c>
      <c r="G29" s="40">
        <v>0</v>
      </c>
      <c r="H29" s="53">
        <v>1</v>
      </c>
      <c r="I29" s="40">
        <v>7</v>
      </c>
      <c r="J29" s="40">
        <v>0</v>
      </c>
      <c r="K29" s="40">
        <v>0</v>
      </c>
      <c r="L29" s="40">
        <v>1</v>
      </c>
      <c r="M29" s="53">
        <v>1</v>
      </c>
      <c r="N29" s="40">
        <v>5</v>
      </c>
      <c r="O29" s="40">
        <v>1</v>
      </c>
      <c r="P29" s="53">
        <v>4</v>
      </c>
      <c r="Q29" s="40">
        <v>8</v>
      </c>
      <c r="R29" s="53">
        <v>5</v>
      </c>
      <c r="S29" s="40">
        <v>10</v>
      </c>
      <c r="T29" s="53">
        <v>7</v>
      </c>
      <c r="U29" s="40">
        <v>7</v>
      </c>
      <c r="V29" s="40">
        <v>2</v>
      </c>
      <c r="W29" s="40">
        <v>0</v>
      </c>
      <c r="X29" s="53">
        <v>5</v>
      </c>
      <c r="Y29" s="40">
        <v>1</v>
      </c>
      <c r="Z29" s="40">
        <v>4</v>
      </c>
      <c r="AA29" s="40">
        <v>3</v>
      </c>
      <c r="AB29" s="40">
        <v>1</v>
      </c>
      <c r="AC29" s="40">
        <v>1</v>
      </c>
      <c r="AD29" s="40">
        <v>1</v>
      </c>
      <c r="AE29" s="53">
        <v>5</v>
      </c>
      <c r="AF29" s="40">
        <v>3</v>
      </c>
      <c r="AG29" s="40">
        <v>4</v>
      </c>
      <c r="AH29" s="40">
        <v>3</v>
      </c>
      <c r="AI29" s="40">
        <v>0</v>
      </c>
      <c r="AJ29" s="40">
        <v>0</v>
      </c>
      <c r="AK29" s="53">
        <v>2</v>
      </c>
      <c r="AL29" s="40">
        <v>2</v>
      </c>
      <c r="AM29" s="40">
        <v>4</v>
      </c>
      <c r="AN29" s="40">
        <v>3</v>
      </c>
      <c r="AO29" s="40">
        <v>1</v>
      </c>
      <c r="AP29" s="40">
        <v>3</v>
      </c>
      <c r="AQ29" s="53">
        <v>15</v>
      </c>
      <c r="AR29" s="40">
        <v>0</v>
      </c>
      <c r="AS29" s="53">
        <v>12</v>
      </c>
      <c r="AT29" s="40">
        <v>3</v>
      </c>
      <c r="AU29" s="53">
        <v>7</v>
      </c>
      <c r="AV29" s="40">
        <v>5</v>
      </c>
      <c r="AW29" s="40">
        <v>4</v>
      </c>
      <c r="AX29" s="40">
        <v>6</v>
      </c>
      <c r="AY29" s="40">
        <v>6</v>
      </c>
      <c r="AZ29" s="40">
        <v>4</v>
      </c>
      <c r="BA29" s="40">
        <v>5</v>
      </c>
      <c r="BB29" s="53">
        <v>5</v>
      </c>
      <c r="BC29" s="40">
        <v>2</v>
      </c>
      <c r="BD29" s="40">
        <v>2</v>
      </c>
      <c r="BE29" s="40">
        <v>1</v>
      </c>
      <c r="BF29" s="40">
        <v>0</v>
      </c>
      <c r="BG29" s="40">
        <v>4</v>
      </c>
      <c r="BH29" s="40">
        <v>1</v>
      </c>
      <c r="BI29" s="46">
        <v>2</v>
      </c>
    </row>
    <row r="30" spans="1:61" ht="20.100000000000001" customHeight="1">
      <c r="A30" s="87" t="s">
        <v>264</v>
      </c>
      <c r="B30" s="47">
        <v>1.2110554037192427E-2</v>
      </c>
      <c r="C30" s="41">
        <v>0</v>
      </c>
      <c r="D30" s="41">
        <v>8.7219492070191099E-3</v>
      </c>
      <c r="E30" s="41">
        <v>0</v>
      </c>
      <c r="F30" s="41">
        <v>6.612040398414909E-2</v>
      </c>
      <c r="G30" s="41">
        <v>0</v>
      </c>
      <c r="H30" s="54">
        <v>3.7604004962290973E-2</v>
      </c>
      <c r="I30" s="41">
        <v>6.864106547703701E-3</v>
      </c>
      <c r="J30" s="41">
        <v>0</v>
      </c>
      <c r="K30" s="41">
        <v>0</v>
      </c>
      <c r="L30" s="41">
        <v>0</v>
      </c>
      <c r="M30" s="54">
        <v>2.809903562479367E-2</v>
      </c>
      <c r="N30" s="41">
        <v>7.6397167500873078E-3</v>
      </c>
      <c r="O30" s="41">
        <v>0</v>
      </c>
      <c r="P30" s="54">
        <v>5.5761187811185194E-3</v>
      </c>
      <c r="Q30" s="41">
        <v>4.8094084111171026E-2</v>
      </c>
      <c r="R30" s="54">
        <v>1.2058663093715298E-2</v>
      </c>
      <c r="S30" s="41">
        <v>1.2214586889344688E-2</v>
      </c>
      <c r="T30" s="54">
        <v>1.3159712646234304E-2</v>
      </c>
      <c r="U30" s="41">
        <v>1.2774367374753294E-2</v>
      </c>
      <c r="V30" s="41">
        <v>0</v>
      </c>
      <c r="W30" s="41">
        <v>0</v>
      </c>
      <c r="X30" s="54">
        <v>0</v>
      </c>
      <c r="Y30" s="41">
        <v>0</v>
      </c>
      <c r="Z30" s="41">
        <v>2.0159227330499671E-2</v>
      </c>
      <c r="AA30" s="41">
        <v>9.1080890695376705E-3</v>
      </c>
      <c r="AB30" s="41">
        <v>0</v>
      </c>
      <c r="AC30" s="41">
        <v>9.303686169067403E-2</v>
      </c>
      <c r="AD30" s="41">
        <v>0</v>
      </c>
      <c r="AE30" s="54">
        <v>3.615360786265534E-2</v>
      </c>
      <c r="AF30" s="41">
        <v>0</v>
      </c>
      <c r="AG30" s="41">
        <v>0</v>
      </c>
      <c r="AH30" s="41">
        <v>0</v>
      </c>
      <c r="AI30" s="41">
        <v>0</v>
      </c>
      <c r="AJ30" s="41">
        <v>0</v>
      </c>
      <c r="AK30" s="54">
        <v>5.3810449836134575E-2</v>
      </c>
      <c r="AL30" s="41">
        <v>0</v>
      </c>
      <c r="AM30" s="41">
        <v>0</v>
      </c>
      <c r="AN30" s="41">
        <v>3.6837036586123646E-2</v>
      </c>
      <c r="AO30" s="41">
        <v>1.6970636605568693E-2</v>
      </c>
      <c r="AP30" s="41">
        <v>0</v>
      </c>
      <c r="AQ30" s="54">
        <v>1.2110554037192427E-2</v>
      </c>
      <c r="AR30" s="41">
        <v>0</v>
      </c>
      <c r="AS30" s="54">
        <v>1.6462111051579721E-2</v>
      </c>
      <c r="AT30" s="41">
        <v>0</v>
      </c>
      <c r="AU30" s="54">
        <v>2.4554078209612033E-2</v>
      </c>
      <c r="AV30" s="41">
        <v>2.0587889522255823E-2</v>
      </c>
      <c r="AW30" s="41">
        <v>6.5459417846123191E-2</v>
      </c>
      <c r="AX30" s="41">
        <v>3.545014750319108E-2</v>
      </c>
      <c r="AY30" s="41">
        <v>6.1505871911150402E-2</v>
      </c>
      <c r="AZ30" s="41">
        <v>7.6626773425342715E-2</v>
      </c>
      <c r="BA30" s="41">
        <v>6.1259905433525282E-2</v>
      </c>
      <c r="BB30" s="54">
        <v>1.476600113483713E-2</v>
      </c>
      <c r="BC30" s="41">
        <v>0</v>
      </c>
      <c r="BD30" s="41">
        <v>0</v>
      </c>
      <c r="BE30" s="41">
        <v>0.10922336966057219</v>
      </c>
      <c r="BF30" s="41">
        <v>0</v>
      </c>
      <c r="BG30" s="41">
        <v>1.8401716781632063E-2</v>
      </c>
      <c r="BH30" s="41">
        <v>0</v>
      </c>
      <c r="BI30" s="47">
        <v>0</v>
      </c>
    </row>
    <row r="31" spans="1:61" ht="20.100000000000001" customHeight="1">
      <c r="A31" s="87"/>
      <c r="B31" s="44">
        <v>2</v>
      </c>
      <c r="C31" s="38">
        <v>0</v>
      </c>
      <c r="D31" s="38">
        <v>1</v>
      </c>
      <c r="E31" s="38">
        <v>0</v>
      </c>
      <c r="F31" s="38">
        <v>2</v>
      </c>
      <c r="G31" s="38">
        <v>0</v>
      </c>
      <c r="H31" s="51">
        <v>1</v>
      </c>
      <c r="I31" s="38">
        <v>1</v>
      </c>
      <c r="J31" s="38">
        <v>0</v>
      </c>
      <c r="K31" s="38">
        <v>0</v>
      </c>
      <c r="L31" s="38">
        <v>0</v>
      </c>
      <c r="M31" s="51">
        <v>1</v>
      </c>
      <c r="N31" s="38">
        <v>1</v>
      </c>
      <c r="O31" s="38">
        <v>0</v>
      </c>
      <c r="P31" s="51">
        <v>1</v>
      </c>
      <c r="Q31" s="38">
        <v>2</v>
      </c>
      <c r="R31" s="51">
        <v>1</v>
      </c>
      <c r="S31" s="38">
        <v>2</v>
      </c>
      <c r="T31" s="51">
        <v>1</v>
      </c>
      <c r="U31" s="38">
        <v>1</v>
      </c>
      <c r="V31" s="38">
        <v>0</v>
      </c>
      <c r="W31" s="38">
        <v>0</v>
      </c>
      <c r="X31" s="51">
        <v>0</v>
      </c>
      <c r="Y31" s="38">
        <v>0</v>
      </c>
      <c r="Z31" s="38">
        <v>1</v>
      </c>
      <c r="AA31" s="38">
        <v>1</v>
      </c>
      <c r="AB31" s="38">
        <v>0</v>
      </c>
      <c r="AC31" s="38">
        <v>1</v>
      </c>
      <c r="AD31" s="38">
        <v>0</v>
      </c>
      <c r="AE31" s="51">
        <v>2</v>
      </c>
      <c r="AF31" s="38">
        <v>0</v>
      </c>
      <c r="AG31" s="38">
        <v>0</v>
      </c>
      <c r="AH31" s="38">
        <v>0</v>
      </c>
      <c r="AI31" s="38">
        <v>0</v>
      </c>
      <c r="AJ31" s="38">
        <v>0</v>
      </c>
      <c r="AK31" s="51">
        <v>1</v>
      </c>
      <c r="AL31" s="38">
        <v>0</v>
      </c>
      <c r="AM31" s="38">
        <v>0</v>
      </c>
      <c r="AN31" s="38">
        <v>1</v>
      </c>
      <c r="AO31" s="38">
        <v>1</v>
      </c>
      <c r="AP31" s="38">
        <v>0</v>
      </c>
      <c r="AQ31" s="51">
        <v>2</v>
      </c>
      <c r="AR31" s="38">
        <v>0</v>
      </c>
      <c r="AS31" s="51">
        <v>2</v>
      </c>
      <c r="AT31" s="38">
        <v>0</v>
      </c>
      <c r="AU31" s="51">
        <v>2</v>
      </c>
      <c r="AV31" s="38">
        <v>1</v>
      </c>
      <c r="AW31" s="38">
        <v>2</v>
      </c>
      <c r="AX31" s="38">
        <v>2</v>
      </c>
      <c r="AY31" s="38">
        <v>2</v>
      </c>
      <c r="AZ31" s="38">
        <v>2</v>
      </c>
      <c r="BA31" s="38">
        <v>2</v>
      </c>
      <c r="BB31" s="51">
        <v>1</v>
      </c>
      <c r="BC31" s="38">
        <v>0</v>
      </c>
      <c r="BD31" s="38">
        <v>0</v>
      </c>
      <c r="BE31" s="38">
        <v>1</v>
      </c>
      <c r="BF31" s="38">
        <v>0</v>
      </c>
      <c r="BG31" s="38">
        <v>1</v>
      </c>
      <c r="BH31" s="38">
        <v>0</v>
      </c>
      <c r="BI31" s="44">
        <v>0</v>
      </c>
    </row>
    <row r="32" spans="1:61" ht="20.100000000000001" customHeight="1">
      <c r="A32" s="88" t="s">
        <v>265</v>
      </c>
      <c r="B32" s="45">
        <v>0.41545362683326109</v>
      </c>
      <c r="C32" s="39">
        <v>0.39894094685692039</v>
      </c>
      <c r="D32" s="39">
        <v>0.41819935252231716</v>
      </c>
      <c r="E32" s="39">
        <v>0.46458837703289729</v>
      </c>
      <c r="F32" s="39">
        <v>0.40038157894685994</v>
      </c>
      <c r="G32" s="39">
        <v>0.43996241963594346</v>
      </c>
      <c r="H32" s="52">
        <v>0.41995688206229187</v>
      </c>
      <c r="I32" s="39">
        <v>0.36666409869552291</v>
      </c>
      <c r="J32" s="39">
        <v>0.38682073799740307</v>
      </c>
      <c r="K32" s="39">
        <v>0.42250534968199704</v>
      </c>
      <c r="L32" s="39">
        <v>0.29908230832476912</v>
      </c>
      <c r="M32" s="52">
        <v>0.48341033526020283</v>
      </c>
      <c r="N32" s="39">
        <v>0.41515709897525271</v>
      </c>
      <c r="O32" s="39">
        <v>0.25028232856428889</v>
      </c>
      <c r="P32" s="52">
        <v>0.40094956438379958</v>
      </c>
      <c r="Q32" s="39">
        <v>0.37493751635444672</v>
      </c>
      <c r="R32" s="52">
        <v>0.25181769167508328</v>
      </c>
      <c r="S32" s="39">
        <v>0.52385394590151946</v>
      </c>
      <c r="T32" s="52">
        <v>0.43118347912833466</v>
      </c>
      <c r="U32" s="39">
        <v>0.43971435232928807</v>
      </c>
      <c r="V32" s="39">
        <v>0.21653398269690213</v>
      </c>
      <c r="W32" s="39">
        <v>0</v>
      </c>
      <c r="X32" s="52">
        <v>0.34923230906370661</v>
      </c>
      <c r="Y32" s="39">
        <v>0.36846321585882075</v>
      </c>
      <c r="Z32" s="39">
        <v>0.47093710670090039</v>
      </c>
      <c r="AA32" s="39">
        <v>0.39294743028500734</v>
      </c>
      <c r="AB32" s="39">
        <v>0.58936400658275767</v>
      </c>
      <c r="AC32" s="39">
        <v>0.43066735110724863</v>
      </c>
      <c r="AD32" s="39">
        <v>0.79812575659722984</v>
      </c>
      <c r="AE32" s="52">
        <v>0.4813111400800581</v>
      </c>
      <c r="AF32" s="39">
        <v>0.29359447436348551</v>
      </c>
      <c r="AG32" s="39">
        <v>0.34111429054351239</v>
      </c>
      <c r="AH32" s="39">
        <v>0.43479209480377645</v>
      </c>
      <c r="AI32" s="39">
        <v>0.53920081081589788</v>
      </c>
      <c r="AJ32" s="39">
        <v>0.59208685766992697</v>
      </c>
      <c r="AK32" s="52">
        <v>0.37357745000991416</v>
      </c>
      <c r="AL32" s="39">
        <v>0.3710254843233679</v>
      </c>
      <c r="AM32" s="39">
        <v>0.24037252720218782</v>
      </c>
      <c r="AN32" s="39">
        <v>0.56361503994692586</v>
      </c>
      <c r="AO32" s="39">
        <v>0.57315299638836503</v>
      </c>
      <c r="AP32" s="39">
        <v>0.38603809069351347</v>
      </c>
      <c r="AQ32" s="52">
        <v>0.41545362683326109</v>
      </c>
      <c r="AR32" s="39">
        <v>0</v>
      </c>
      <c r="AS32" s="52">
        <v>0.40302691400278362</v>
      </c>
      <c r="AT32" s="39">
        <v>0.45003765658183303</v>
      </c>
      <c r="AU32" s="52">
        <v>0.47983214953518716</v>
      </c>
      <c r="AV32" s="39">
        <v>0.40781221696993136</v>
      </c>
      <c r="AW32" s="39">
        <v>0.49743601200507004</v>
      </c>
      <c r="AX32" s="39">
        <v>0.45913552406056773</v>
      </c>
      <c r="AY32" s="39">
        <v>0.48306737467315619</v>
      </c>
      <c r="AZ32" s="39">
        <v>0.44895964566327867</v>
      </c>
      <c r="BA32" s="39">
        <v>0.50033233963867985</v>
      </c>
      <c r="BB32" s="52">
        <v>0.40520151425191131</v>
      </c>
      <c r="BC32" s="39">
        <v>0.33969620210354839</v>
      </c>
      <c r="BD32" s="39">
        <v>0.42612495415578727</v>
      </c>
      <c r="BE32" s="39">
        <v>0.4047752573906247</v>
      </c>
      <c r="BF32" s="39">
        <v>0.4492604453903094</v>
      </c>
      <c r="BG32" s="39">
        <v>0.53426099517849879</v>
      </c>
      <c r="BH32" s="39">
        <v>8.6105837364414572E-2</v>
      </c>
      <c r="BI32" s="45">
        <v>0.32031764602350243</v>
      </c>
    </row>
    <row r="33" spans="1:61" ht="20.100000000000001" customHeight="1">
      <c r="A33" s="88"/>
      <c r="B33" s="46">
        <v>86</v>
      </c>
      <c r="C33" s="40">
        <v>10</v>
      </c>
      <c r="D33" s="40">
        <v>25</v>
      </c>
      <c r="E33" s="40">
        <v>6</v>
      </c>
      <c r="F33" s="40">
        <v>12</v>
      </c>
      <c r="G33" s="40">
        <v>9</v>
      </c>
      <c r="H33" s="53">
        <v>11</v>
      </c>
      <c r="I33" s="40">
        <v>28</v>
      </c>
      <c r="J33" s="40">
        <v>6</v>
      </c>
      <c r="K33" s="40">
        <v>4</v>
      </c>
      <c r="L33" s="40">
        <v>5</v>
      </c>
      <c r="M33" s="53">
        <v>17</v>
      </c>
      <c r="N33" s="40">
        <v>28</v>
      </c>
      <c r="O33" s="40">
        <v>3</v>
      </c>
      <c r="P33" s="53">
        <v>37</v>
      </c>
      <c r="Q33" s="40">
        <v>15</v>
      </c>
      <c r="R33" s="53">
        <v>20</v>
      </c>
      <c r="S33" s="40">
        <v>65</v>
      </c>
      <c r="T33" s="53">
        <v>49</v>
      </c>
      <c r="U33" s="40">
        <v>35</v>
      </c>
      <c r="V33" s="40">
        <v>2</v>
      </c>
      <c r="W33" s="40">
        <v>0</v>
      </c>
      <c r="X33" s="53">
        <v>19</v>
      </c>
      <c r="Y33" s="40">
        <v>9</v>
      </c>
      <c r="Z33" s="40">
        <v>23</v>
      </c>
      <c r="AA33" s="40">
        <v>22</v>
      </c>
      <c r="AB33" s="40">
        <v>4</v>
      </c>
      <c r="AC33" s="40">
        <v>5</v>
      </c>
      <c r="AD33" s="40">
        <v>4</v>
      </c>
      <c r="AE33" s="53">
        <v>33</v>
      </c>
      <c r="AF33" s="40">
        <v>12</v>
      </c>
      <c r="AG33" s="40">
        <v>13</v>
      </c>
      <c r="AH33" s="40">
        <v>17</v>
      </c>
      <c r="AI33" s="40">
        <v>6</v>
      </c>
      <c r="AJ33" s="40">
        <v>4</v>
      </c>
      <c r="AK33" s="53">
        <v>7</v>
      </c>
      <c r="AL33" s="40">
        <v>10</v>
      </c>
      <c r="AM33" s="40">
        <v>7</v>
      </c>
      <c r="AN33" s="40">
        <v>15</v>
      </c>
      <c r="AO33" s="40">
        <v>17</v>
      </c>
      <c r="AP33" s="40">
        <v>26</v>
      </c>
      <c r="AQ33" s="53">
        <v>86</v>
      </c>
      <c r="AR33" s="40">
        <v>0</v>
      </c>
      <c r="AS33" s="53">
        <v>61</v>
      </c>
      <c r="AT33" s="40">
        <v>25</v>
      </c>
      <c r="AU33" s="53">
        <v>49</v>
      </c>
      <c r="AV33" s="40">
        <v>30</v>
      </c>
      <c r="AW33" s="40">
        <v>19</v>
      </c>
      <c r="AX33" s="40">
        <v>32</v>
      </c>
      <c r="AY33" s="40">
        <v>20</v>
      </c>
      <c r="AZ33" s="40">
        <v>15</v>
      </c>
      <c r="BA33" s="40">
        <v>20</v>
      </c>
      <c r="BB33" s="53">
        <v>28</v>
      </c>
      <c r="BC33" s="40">
        <v>6</v>
      </c>
      <c r="BD33" s="40">
        <v>9</v>
      </c>
      <c r="BE33" s="40">
        <v>2</v>
      </c>
      <c r="BF33" s="40">
        <v>4</v>
      </c>
      <c r="BG33" s="40">
        <v>28</v>
      </c>
      <c r="BH33" s="40">
        <v>1</v>
      </c>
      <c r="BI33" s="46">
        <v>4</v>
      </c>
    </row>
    <row r="34" spans="1:61" ht="20.100000000000001" customHeight="1">
      <c r="A34" s="87" t="s">
        <v>266</v>
      </c>
      <c r="B34" s="47">
        <v>0.44289683930483242</v>
      </c>
      <c r="C34" s="41">
        <v>0.50909212044571805</v>
      </c>
      <c r="D34" s="41">
        <v>0.47587120418186407</v>
      </c>
      <c r="E34" s="41">
        <v>0.52045158262045876</v>
      </c>
      <c r="F34" s="41">
        <v>0.46292656879072153</v>
      </c>
      <c r="G34" s="41">
        <v>0.53681540149388873</v>
      </c>
      <c r="H34" s="54">
        <v>0.59025930972695462</v>
      </c>
      <c r="I34" s="41">
        <v>0.44830322421158431</v>
      </c>
      <c r="J34" s="41">
        <v>0.32570471081481528</v>
      </c>
      <c r="K34" s="41">
        <v>0.74102883598070624</v>
      </c>
      <c r="L34" s="41">
        <v>0.38239801680096414</v>
      </c>
      <c r="M34" s="54">
        <v>0.50113325946201348</v>
      </c>
      <c r="N34" s="41">
        <v>0.49271743510500399</v>
      </c>
      <c r="O34" s="41">
        <v>0.43726772717289941</v>
      </c>
      <c r="P34" s="54">
        <v>0.52133493450074841</v>
      </c>
      <c r="Q34" s="41">
        <v>0.44757644345649561</v>
      </c>
      <c r="R34" s="54">
        <v>0.35263855887065693</v>
      </c>
      <c r="S34" s="41">
        <v>0.50393119044237056</v>
      </c>
      <c r="T34" s="54">
        <v>0.55923293323411793</v>
      </c>
      <c r="U34" s="41">
        <v>0.32787346027688763</v>
      </c>
      <c r="V34" s="41">
        <v>0.21653398269690213</v>
      </c>
      <c r="W34" s="41">
        <v>0</v>
      </c>
      <c r="X34" s="54">
        <v>0.35034511049207739</v>
      </c>
      <c r="Y34" s="41">
        <v>0.3514664561158819</v>
      </c>
      <c r="Z34" s="41">
        <v>0.55006940856580533</v>
      </c>
      <c r="AA34" s="41">
        <v>0.44447785071438645</v>
      </c>
      <c r="AB34" s="41">
        <v>0.77238381737632589</v>
      </c>
      <c r="AC34" s="41">
        <v>0.3464945314859329</v>
      </c>
      <c r="AD34" s="41">
        <v>0.60672284787391573</v>
      </c>
      <c r="AE34" s="54">
        <v>0.53781537512919186</v>
      </c>
      <c r="AF34" s="41">
        <v>0.34581838491889572</v>
      </c>
      <c r="AG34" s="41">
        <v>0.47620287803338207</v>
      </c>
      <c r="AH34" s="41">
        <v>0.30840308755927059</v>
      </c>
      <c r="AI34" s="41">
        <v>0.46963428696772946</v>
      </c>
      <c r="AJ34" s="41">
        <v>0.62233777224831366</v>
      </c>
      <c r="AK34" s="54">
        <v>0.27423540154933163</v>
      </c>
      <c r="AL34" s="41">
        <v>0.3820577389871333</v>
      </c>
      <c r="AM34" s="41">
        <v>0.22693914124805092</v>
      </c>
      <c r="AN34" s="41">
        <v>0.38308709823121923</v>
      </c>
      <c r="AO34" s="41">
        <v>0.60880372593793342</v>
      </c>
      <c r="AP34" s="41">
        <v>0.55603289873946837</v>
      </c>
      <c r="AQ34" s="54">
        <v>0.44289683930483242</v>
      </c>
      <c r="AR34" s="41">
        <v>0</v>
      </c>
      <c r="AS34" s="54">
        <v>0.45356462252359864</v>
      </c>
      <c r="AT34" s="41">
        <v>0.41320797973094331</v>
      </c>
      <c r="AU34" s="54">
        <v>0.60950153968289789</v>
      </c>
      <c r="AV34" s="41">
        <v>0.45921249653612406</v>
      </c>
      <c r="AW34" s="41">
        <v>0.59247151118718533</v>
      </c>
      <c r="AX34" s="41">
        <v>0.5619384294810742</v>
      </c>
      <c r="AY34" s="41">
        <v>0.60975399256037799</v>
      </c>
      <c r="AZ34" s="41">
        <v>0.49641423386340877</v>
      </c>
      <c r="BA34" s="41">
        <v>0.44721992492429874</v>
      </c>
      <c r="BB34" s="54">
        <v>0.49885734769710055</v>
      </c>
      <c r="BC34" s="41">
        <v>0.42152230708033495</v>
      </c>
      <c r="BD34" s="41">
        <v>0.46047561791124991</v>
      </c>
      <c r="BE34" s="41">
        <v>0.10922336966057219</v>
      </c>
      <c r="BF34" s="41">
        <v>0.49648361639186162</v>
      </c>
      <c r="BG34" s="41">
        <v>0.4867645351554481</v>
      </c>
      <c r="BH34" s="41">
        <v>0.43822806361895161</v>
      </c>
      <c r="BI34" s="47">
        <v>0.16718519610659055</v>
      </c>
    </row>
    <row r="35" spans="1:61" ht="20.100000000000001" customHeight="1">
      <c r="A35" s="87"/>
      <c r="B35" s="44">
        <v>91</v>
      </c>
      <c r="C35" s="38">
        <v>13</v>
      </c>
      <c r="D35" s="38">
        <v>28</v>
      </c>
      <c r="E35" s="38">
        <v>7</v>
      </c>
      <c r="F35" s="38">
        <v>14</v>
      </c>
      <c r="G35" s="38">
        <v>10</v>
      </c>
      <c r="H35" s="51">
        <v>15</v>
      </c>
      <c r="I35" s="38">
        <v>34</v>
      </c>
      <c r="J35" s="38">
        <v>5</v>
      </c>
      <c r="K35" s="38">
        <v>7</v>
      </c>
      <c r="L35" s="38">
        <v>6</v>
      </c>
      <c r="M35" s="51">
        <v>17</v>
      </c>
      <c r="N35" s="38">
        <v>33</v>
      </c>
      <c r="O35" s="38">
        <v>5</v>
      </c>
      <c r="P35" s="51">
        <v>48</v>
      </c>
      <c r="Q35" s="38">
        <v>18</v>
      </c>
      <c r="R35" s="51">
        <v>29</v>
      </c>
      <c r="S35" s="38">
        <v>63</v>
      </c>
      <c r="T35" s="51">
        <v>63</v>
      </c>
      <c r="U35" s="38">
        <v>26</v>
      </c>
      <c r="V35" s="38">
        <v>2</v>
      </c>
      <c r="W35" s="38">
        <v>0</v>
      </c>
      <c r="X35" s="51">
        <v>19</v>
      </c>
      <c r="Y35" s="38">
        <v>9</v>
      </c>
      <c r="Z35" s="38">
        <v>27</v>
      </c>
      <c r="AA35" s="38">
        <v>25</v>
      </c>
      <c r="AB35" s="38">
        <v>5</v>
      </c>
      <c r="AC35" s="38">
        <v>4</v>
      </c>
      <c r="AD35" s="38">
        <v>3</v>
      </c>
      <c r="AE35" s="51">
        <v>37</v>
      </c>
      <c r="AF35" s="38">
        <v>14</v>
      </c>
      <c r="AG35" s="38">
        <v>18</v>
      </c>
      <c r="AH35" s="38">
        <v>12</v>
      </c>
      <c r="AI35" s="38">
        <v>6</v>
      </c>
      <c r="AJ35" s="38">
        <v>5</v>
      </c>
      <c r="AK35" s="51">
        <v>5</v>
      </c>
      <c r="AL35" s="38">
        <v>11</v>
      </c>
      <c r="AM35" s="38">
        <v>7</v>
      </c>
      <c r="AN35" s="38">
        <v>10</v>
      </c>
      <c r="AO35" s="38">
        <v>18</v>
      </c>
      <c r="AP35" s="38">
        <v>37</v>
      </c>
      <c r="AQ35" s="51">
        <v>91</v>
      </c>
      <c r="AR35" s="38">
        <v>0</v>
      </c>
      <c r="AS35" s="51">
        <v>69</v>
      </c>
      <c r="AT35" s="38">
        <v>23</v>
      </c>
      <c r="AU35" s="51">
        <v>62</v>
      </c>
      <c r="AV35" s="38">
        <v>33</v>
      </c>
      <c r="AW35" s="38">
        <v>23</v>
      </c>
      <c r="AX35" s="38">
        <v>40</v>
      </c>
      <c r="AY35" s="38">
        <v>25</v>
      </c>
      <c r="AZ35" s="38">
        <v>16</v>
      </c>
      <c r="BA35" s="38">
        <v>18</v>
      </c>
      <c r="BB35" s="51">
        <v>34</v>
      </c>
      <c r="BC35" s="38">
        <v>7</v>
      </c>
      <c r="BD35" s="38">
        <v>9</v>
      </c>
      <c r="BE35" s="38">
        <v>1</v>
      </c>
      <c r="BF35" s="38">
        <v>5</v>
      </c>
      <c r="BG35" s="38">
        <v>26</v>
      </c>
      <c r="BH35" s="38">
        <v>4</v>
      </c>
      <c r="BI35" s="44">
        <v>2</v>
      </c>
    </row>
    <row r="36" spans="1:61" ht="20.100000000000001" customHeight="1">
      <c r="A36" s="88" t="s">
        <v>267</v>
      </c>
      <c r="B36" s="45">
        <v>0.18317846871650845</v>
      </c>
      <c r="C36" s="39">
        <v>0.28156115068649806</v>
      </c>
      <c r="D36" s="39">
        <v>0.25367124760875015</v>
      </c>
      <c r="E36" s="39">
        <v>0.21838271536125567</v>
      </c>
      <c r="F36" s="39">
        <v>0.22617179734315368</v>
      </c>
      <c r="G36" s="39">
        <v>4.3644957725335456E-2</v>
      </c>
      <c r="H36" s="52">
        <v>0.29444747240786867</v>
      </c>
      <c r="I36" s="39">
        <v>0.19843648896235386</v>
      </c>
      <c r="J36" s="39">
        <v>0.1965925475238802</v>
      </c>
      <c r="K36" s="39">
        <v>0</v>
      </c>
      <c r="L36" s="39">
        <v>0.12571189027699725</v>
      </c>
      <c r="M36" s="52">
        <v>0.26101570684438624</v>
      </c>
      <c r="N36" s="39">
        <v>0.19944374010926288</v>
      </c>
      <c r="O36" s="39">
        <v>0.15505639793959283</v>
      </c>
      <c r="P36" s="52">
        <v>0.18012070708920128</v>
      </c>
      <c r="Q36" s="39">
        <v>0.20129249112076991</v>
      </c>
      <c r="R36" s="52">
        <v>0.1200645429627071</v>
      </c>
      <c r="S36" s="39">
        <v>0.22512156390381877</v>
      </c>
      <c r="T36" s="52">
        <v>0.22272583689348158</v>
      </c>
      <c r="U36" s="39">
        <v>0.15928161040460914</v>
      </c>
      <c r="V36" s="39">
        <v>0</v>
      </c>
      <c r="W36" s="39">
        <v>0</v>
      </c>
      <c r="X36" s="52">
        <v>0.24459334075507924</v>
      </c>
      <c r="Y36" s="39">
        <v>0.17441511784810809</v>
      </c>
      <c r="Z36" s="39">
        <v>0.1521567487358973</v>
      </c>
      <c r="AA36" s="39">
        <v>0.12565376606868089</v>
      </c>
      <c r="AB36" s="39">
        <v>0.19169580731779473</v>
      </c>
      <c r="AC36" s="39">
        <v>9.303686169067403E-2</v>
      </c>
      <c r="AD36" s="39">
        <v>0.66239716141525717</v>
      </c>
      <c r="AE36" s="52">
        <v>0.2736934864074913</v>
      </c>
      <c r="AF36" s="39">
        <v>0.10302829871239268</v>
      </c>
      <c r="AG36" s="39">
        <v>0.17337845147159037</v>
      </c>
      <c r="AH36" s="39">
        <v>0.12691710156105382</v>
      </c>
      <c r="AI36" s="39">
        <v>0.10990800796958038</v>
      </c>
      <c r="AJ36" s="39">
        <v>0.25459304243171316</v>
      </c>
      <c r="AK36" s="52">
        <v>9.1134336179837433E-2</v>
      </c>
      <c r="AL36" s="39">
        <v>0.1862105741197691</v>
      </c>
      <c r="AM36" s="39">
        <v>0.11214235884522517</v>
      </c>
      <c r="AN36" s="39">
        <v>0.20417219883111939</v>
      </c>
      <c r="AO36" s="39">
        <v>0.23592513772354676</v>
      </c>
      <c r="AP36" s="39">
        <v>0.22333820989723807</v>
      </c>
      <c r="AQ36" s="52">
        <v>0.18317846871650845</v>
      </c>
      <c r="AR36" s="39">
        <v>0</v>
      </c>
      <c r="AS36" s="52">
        <v>0.16971780266898714</v>
      </c>
      <c r="AT36" s="39">
        <v>0.22064003086682374</v>
      </c>
      <c r="AU36" s="52">
        <v>0.21941242789630949</v>
      </c>
      <c r="AV36" s="39">
        <v>0.26435791208658749</v>
      </c>
      <c r="AW36" s="39">
        <v>0.29833752916181555</v>
      </c>
      <c r="AX36" s="39">
        <v>0.32359830821338115</v>
      </c>
      <c r="AY36" s="39">
        <v>0.28983467761581588</v>
      </c>
      <c r="AZ36" s="39">
        <v>0.40963364657868689</v>
      </c>
      <c r="BA36" s="39">
        <v>0.39323271856252384</v>
      </c>
      <c r="BB36" s="52">
        <v>0.11798666322412453</v>
      </c>
      <c r="BC36" s="39">
        <v>0.20608203495878502</v>
      </c>
      <c r="BD36" s="39">
        <v>0.2505721660707646</v>
      </c>
      <c r="BE36" s="39">
        <v>0.39887001939099781</v>
      </c>
      <c r="BF36" s="39">
        <v>0.19638066082950445</v>
      </c>
      <c r="BG36" s="39">
        <v>0.23898252867583442</v>
      </c>
      <c r="BH36" s="39">
        <v>0.17572363751905012</v>
      </c>
      <c r="BI36" s="45">
        <v>0.18215568205978827</v>
      </c>
    </row>
    <row r="37" spans="1:61" ht="20.100000000000001" customHeight="1">
      <c r="A37" s="88"/>
      <c r="B37" s="46">
        <v>38</v>
      </c>
      <c r="C37" s="40">
        <v>7</v>
      </c>
      <c r="D37" s="40">
        <v>15</v>
      </c>
      <c r="E37" s="40">
        <v>3</v>
      </c>
      <c r="F37" s="40">
        <v>7</v>
      </c>
      <c r="G37" s="40">
        <v>1</v>
      </c>
      <c r="H37" s="53">
        <v>8</v>
      </c>
      <c r="I37" s="40">
        <v>15</v>
      </c>
      <c r="J37" s="40">
        <v>3</v>
      </c>
      <c r="K37" s="40">
        <v>0</v>
      </c>
      <c r="L37" s="40">
        <v>2</v>
      </c>
      <c r="M37" s="53">
        <v>9</v>
      </c>
      <c r="N37" s="40">
        <v>13</v>
      </c>
      <c r="O37" s="40">
        <v>2</v>
      </c>
      <c r="P37" s="53">
        <v>17</v>
      </c>
      <c r="Q37" s="40">
        <v>8</v>
      </c>
      <c r="R37" s="53">
        <v>10</v>
      </c>
      <c r="S37" s="40">
        <v>28</v>
      </c>
      <c r="T37" s="53">
        <v>25</v>
      </c>
      <c r="U37" s="40">
        <v>13</v>
      </c>
      <c r="V37" s="40">
        <v>0</v>
      </c>
      <c r="W37" s="40">
        <v>0</v>
      </c>
      <c r="X37" s="53">
        <v>13</v>
      </c>
      <c r="Y37" s="40">
        <v>4</v>
      </c>
      <c r="Z37" s="40">
        <v>7</v>
      </c>
      <c r="AA37" s="40">
        <v>7</v>
      </c>
      <c r="AB37" s="40">
        <v>1</v>
      </c>
      <c r="AC37" s="40">
        <v>1</v>
      </c>
      <c r="AD37" s="40">
        <v>4</v>
      </c>
      <c r="AE37" s="53">
        <v>19</v>
      </c>
      <c r="AF37" s="40">
        <v>4</v>
      </c>
      <c r="AG37" s="40">
        <v>7</v>
      </c>
      <c r="AH37" s="40">
        <v>5</v>
      </c>
      <c r="AI37" s="40">
        <v>1</v>
      </c>
      <c r="AJ37" s="40">
        <v>2</v>
      </c>
      <c r="AK37" s="53">
        <v>2</v>
      </c>
      <c r="AL37" s="40">
        <v>5</v>
      </c>
      <c r="AM37" s="40">
        <v>3</v>
      </c>
      <c r="AN37" s="40">
        <v>5</v>
      </c>
      <c r="AO37" s="40">
        <v>7</v>
      </c>
      <c r="AP37" s="40">
        <v>15</v>
      </c>
      <c r="AQ37" s="53">
        <v>38</v>
      </c>
      <c r="AR37" s="40">
        <v>0</v>
      </c>
      <c r="AS37" s="53">
        <v>26</v>
      </c>
      <c r="AT37" s="40">
        <v>12</v>
      </c>
      <c r="AU37" s="53">
        <v>22</v>
      </c>
      <c r="AV37" s="40">
        <v>19</v>
      </c>
      <c r="AW37" s="40">
        <v>11</v>
      </c>
      <c r="AX37" s="40">
        <v>23</v>
      </c>
      <c r="AY37" s="40">
        <v>12</v>
      </c>
      <c r="AZ37" s="40">
        <v>13</v>
      </c>
      <c r="BA37" s="40">
        <v>16</v>
      </c>
      <c r="BB37" s="53">
        <v>8</v>
      </c>
      <c r="BC37" s="40">
        <v>3</v>
      </c>
      <c r="BD37" s="40">
        <v>5</v>
      </c>
      <c r="BE37" s="40">
        <v>2</v>
      </c>
      <c r="BF37" s="40">
        <v>2</v>
      </c>
      <c r="BG37" s="40">
        <v>13</v>
      </c>
      <c r="BH37" s="40">
        <v>2</v>
      </c>
      <c r="BI37" s="46">
        <v>2</v>
      </c>
    </row>
    <row r="38" spans="1:61" ht="20.100000000000001" customHeight="1">
      <c r="A38" s="87" t="s">
        <v>268</v>
      </c>
      <c r="B38" s="47">
        <v>8.0191284346223149E-2</v>
      </c>
      <c r="C38" s="41">
        <v>0.16619944171202305</v>
      </c>
      <c r="D38" s="41">
        <v>0.12398174011731428</v>
      </c>
      <c r="E38" s="41">
        <v>0</v>
      </c>
      <c r="F38" s="41">
        <v>9.6799540942322071E-2</v>
      </c>
      <c r="G38" s="41">
        <v>0</v>
      </c>
      <c r="H38" s="54">
        <v>0.23159927052927207</v>
      </c>
      <c r="I38" s="41">
        <v>0.10509016838093961</v>
      </c>
      <c r="J38" s="41">
        <v>0</v>
      </c>
      <c r="K38" s="41">
        <v>0</v>
      </c>
      <c r="L38" s="41">
        <v>4.4228297868007832E-2</v>
      </c>
      <c r="M38" s="54">
        <v>0.21373801669759504</v>
      </c>
      <c r="N38" s="41">
        <v>8.6389482605960494E-2</v>
      </c>
      <c r="O38" s="41">
        <v>0</v>
      </c>
      <c r="P38" s="54">
        <v>0.10018635022741997</v>
      </c>
      <c r="Q38" s="41">
        <v>0.12958790975013357</v>
      </c>
      <c r="R38" s="54">
        <v>9.9075558968490504E-2</v>
      </c>
      <c r="S38" s="41">
        <v>6.8426555926733718E-2</v>
      </c>
      <c r="T38" s="54">
        <v>0.10953625150606809</v>
      </c>
      <c r="U38" s="41">
        <v>5.2484626248956702E-2</v>
      </c>
      <c r="V38" s="41">
        <v>0</v>
      </c>
      <c r="W38" s="41">
        <v>0</v>
      </c>
      <c r="X38" s="54">
        <v>5.5594820987123567E-2</v>
      </c>
      <c r="Y38" s="41">
        <v>8.4191835148554953E-3</v>
      </c>
      <c r="Z38" s="41">
        <v>0.12489005397049455</v>
      </c>
      <c r="AA38" s="41">
        <v>8.8398682716100921E-2</v>
      </c>
      <c r="AB38" s="41">
        <v>4.5713814619319171E-2</v>
      </c>
      <c r="AC38" s="41">
        <v>8.8522278531637522E-2</v>
      </c>
      <c r="AD38" s="41">
        <v>0.19140290872331403</v>
      </c>
      <c r="AE38" s="54">
        <v>0.17261910163955485</v>
      </c>
      <c r="AF38" s="41">
        <v>2.4105132106873362E-2</v>
      </c>
      <c r="AG38" s="41">
        <v>3.500887049875831E-2</v>
      </c>
      <c r="AH38" s="41">
        <v>5.9682076957268258E-2</v>
      </c>
      <c r="AI38" s="41">
        <v>0</v>
      </c>
      <c r="AJ38" s="41">
        <v>0</v>
      </c>
      <c r="AK38" s="54">
        <v>0</v>
      </c>
      <c r="AL38" s="41">
        <v>2.4294967804963354E-2</v>
      </c>
      <c r="AM38" s="41">
        <v>3.3536694186316128E-2</v>
      </c>
      <c r="AN38" s="41">
        <v>7.3123825706216089E-2</v>
      </c>
      <c r="AO38" s="41">
        <v>0.17188015071795276</v>
      </c>
      <c r="AP38" s="41">
        <v>0.11551534735498535</v>
      </c>
      <c r="AQ38" s="54">
        <v>8.0191284346223149E-2</v>
      </c>
      <c r="AR38" s="41">
        <v>0</v>
      </c>
      <c r="AS38" s="54">
        <v>0.10900556854972533</v>
      </c>
      <c r="AT38" s="41">
        <v>0</v>
      </c>
      <c r="AU38" s="54">
        <v>0.13981963596606314</v>
      </c>
      <c r="AV38" s="41">
        <v>0.21538719591689007</v>
      </c>
      <c r="AW38" s="41">
        <v>0.1998881900075383</v>
      </c>
      <c r="AX38" s="41">
        <v>0.19507634555033879</v>
      </c>
      <c r="AY38" s="41">
        <v>0.21294268926614232</v>
      </c>
      <c r="AZ38" s="41">
        <v>0.30435559466875783</v>
      </c>
      <c r="BA38" s="41">
        <v>0.18614392000449481</v>
      </c>
      <c r="BB38" s="54">
        <v>7.8164646848874628E-2</v>
      </c>
      <c r="BC38" s="41">
        <v>0</v>
      </c>
      <c r="BD38" s="41">
        <v>0.20324482045413741</v>
      </c>
      <c r="BE38" s="41">
        <v>0.10922336966057219</v>
      </c>
      <c r="BF38" s="41">
        <v>0</v>
      </c>
      <c r="BG38" s="41">
        <v>0.11107857636813943</v>
      </c>
      <c r="BH38" s="41">
        <v>0</v>
      </c>
      <c r="BI38" s="47">
        <v>5.7915679087384889E-2</v>
      </c>
    </row>
    <row r="39" spans="1:61" ht="20.100000000000001" customHeight="1">
      <c r="A39" s="87"/>
      <c r="B39" s="44">
        <v>17</v>
      </c>
      <c r="C39" s="38">
        <v>4</v>
      </c>
      <c r="D39" s="38">
        <v>7</v>
      </c>
      <c r="E39" s="38">
        <v>0</v>
      </c>
      <c r="F39" s="38">
        <v>3</v>
      </c>
      <c r="G39" s="38">
        <v>0</v>
      </c>
      <c r="H39" s="51">
        <v>6</v>
      </c>
      <c r="I39" s="38">
        <v>8</v>
      </c>
      <c r="J39" s="38">
        <v>0</v>
      </c>
      <c r="K39" s="38">
        <v>0</v>
      </c>
      <c r="L39" s="38">
        <v>1</v>
      </c>
      <c r="M39" s="51">
        <v>7</v>
      </c>
      <c r="N39" s="38">
        <v>6</v>
      </c>
      <c r="O39" s="38">
        <v>0</v>
      </c>
      <c r="P39" s="51">
        <v>9</v>
      </c>
      <c r="Q39" s="38">
        <v>5</v>
      </c>
      <c r="R39" s="51">
        <v>8</v>
      </c>
      <c r="S39" s="38">
        <v>9</v>
      </c>
      <c r="T39" s="51">
        <v>12</v>
      </c>
      <c r="U39" s="38">
        <v>4</v>
      </c>
      <c r="V39" s="38">
        <v>0</v>
      </c>
      <c r="W39" s="38">
        <v>0</v>
      </c>
      <c r="X39" s="51">
        <v>3</v>
      </c>
      <c r="Y39" s="38">
        <v>0</v>
      </c>
      <c r="Z39" s="38">
        <v>6</v>
      </c>
      <c r="AA39" s="38">
        <v>5</v>
      </c>
      <c r="AB39" s="38">
        <v>0</v>
      </c>
      <c r="AC39" s="38">
        <v>1</v>
      </c>
      <c r="AD39" s="38">
        <v>1</v>
      </c>
      <c r="AE39" s="51">
        <v>12</v>
      </c>
      <c r="AF39" s="38">
        <v>1</v>
      </c>
      <c r="AG39" s="38">
        <v>1</v>
      </c>
      <c r="AH39" s="38">
        <v>2</v>
      </c>
      <c r="AI39" s="38">
        <v>0</v>
      </c>
      <c r="AJ39" s="38">
        <v>0</v>
      </c>
      <c r="AK39" s="51">
        <v>0</v>
      </c>
      <c r="AL39" s="38">
        <v>1</v>
      </c>
      <c r="AM39" s="38">
        <v>1</v>
      </c>
      <c r="AN39" s="38">
        <v>2</v>
      </c>
      <c r="AO39" s="38">
        <v>5</v>
      </c>
      <c r="AP39" s="38">
        <v>8</v>
      </c>
      <c r="AQ39" s="51">
        <v>17</v>
      </c>
      <c r="AR39" s="38">
        <v>0</v>
      </c>
      <c r="AS39" s="51">
        <v>17</v>
      </c>
      <c r="AT39" s="38">
        <v>0</v>
      </c>
      <c r="AU39" s="51">
        <v>14</v>
      </c>
      <c r="AV39" s="38">
        <v>16</v>
      </c>
      <c r="AW39" s="38">
        <v>8</v>
      </c>
      <c r="AX39" s="38">
        <v>14</v>
      </c>
      <c r="AY39" s="38">
        <v>9</v>
      </c>
      <c r="AZ39" s="38">
        <v>10</v>
      </c>
      <c r="BA39" s="38">
        <v>8</v>
      </c>
      <c r="BB39" s="51">
        <v>5</v>
      </c>
      <c r="BC39" s="38">
        <v>0</v>
      </c>
      <c r="BD39" s="38">
        <v>4</v>
      </c>
      <c r="BE39" s="38">
        <v>1</v>
      </c>
      <c r="BF39" s="38">
        <v>0</v>
      </c>
      <c r="BG39" s="38">
        <v>6</v>
      </c>
      <c r="BH39" s="38">
        <v>0</v>
      </c>
      <c r="BI39" s="44">
        <v>1</v>
      </c>
    </row>
    <row r="40" spans="1:61" ht="20.100000000000001" customHeight="1">
      <c r="A40" s="88" t="s">
        <v>269</v>
      </c>
      <c r="B40" s="45">
        <v>4.6377930679120348E-2</v>
      </c>
      <c r="C40" s="39">
        <v>6.9002694408867388E-2</v>
      </c>
      <c r="D40" s="39">
        <v>2.9230725774666236E-2</v>
      </c>
      <c r="E40" s="39">
        <v>0</v>
      </c>
      <c r="F40" s="39">
        <v>0.13186247198365375</v>
      </c>
      <c r="G40" s="39">
        <v>0</v>
      </c>
      <c r="H40" s="52">
        <v>0.10717859929286469</v>
      </c>
      <c r="I40" s="39">
        <v>5.0764482433370485E-2</v>
      </c>
      <c r="J40" s="39">
        <v>0</v>
      </c>
      <c r="K40" s="39">
        <v>0</v>
      </c>
      <c r="L40" s="39">
        <v>4.4228297868007832E-2</v>
      </c>
      <c r="M40" s="52">
        <v>9.9705539696619341E-2</v>
      </c>
      <c r="N40" s="39">
        <v>7.263097868741196E-2</v>
      </c>
      <c r="O40" s="39">
        <v>0</v>
      </c>
      <c r="P40" s="52">
        <v>4.62815240560603E-2</v>
      </c>
      <c r="Q40" s="39">
        <v>9.8964529311354923E-2</v>
      </c>
      <c r="R40" s="52">
        <v>5.6370712229219223E-2</v>
      </c>
      <c r="S40" s="39">
        <v>4.0175454902178886E-2</v>
      </c>
      <c r="T40" s="52">
        <v>7.5614759798165246E-2</v>
      </c>
      <c r="U40" s="39">
        <v>1.2774367374753294E-2</v>
      </c>
      <c r="V40" s="39">
        <v>0</v>
      </c>
      <c r="W40" s="39">
        <v>0</v>
      </c>
      <c r="X40" s="52">
        <v>5.4506949222420525E-2</v>
      </c>
      <c r="Y40" s="39">
        <v>8.4191835148554953E-3</v>
      </c>
      <c r="Z40" s="39">
        <v>4.9523162123121585E-2</v>
      </c>
      <c r="AA40" s="39">
        <v>5.2910573232658971E-2</v>
      </c>
      <c r="AB40" s="39">
        <v>0</v>
      </c>
      <c r="AC40" s="39">
        <v>9.303686169067403E-2</v>
      </c>
      <c r="AD40" s="39">
        <v>0</v>
      </c>
      <c r="AE40" s="52">
        <v>8.961527532772498E-2</v>
      </c>
      <c r="AF40" s="39">
        <v>0</v>
      </c>
      <c r="AG40" s="39">
        <v>5.3989665501527687E-2</v>
      </c>
      <c r="AH40" s="39">
        <v>0</v>
      </c>
      <c r="AI40" s="39">
        <v>0.10762008475855922</v>
      </c>
      <c r="AJ40" s="39">
        <v>0</v>
      </c>
      <c r="AK40" s="52">
        <v>5.3810449836134575E-2</v>
      </c>
      <c r="AL40" s="39">
        <v>4.5837317974637012E-2</v>
      </c>
      <c r="AM40" s="39">
        <v>0</v>
      </c>
      <c r="AN40" s="39">
        <v>3.6837036586123646E-2</v>
      </c>
      <c r="AO40" s="39">
        <v>0.12550877202433747</v>
      </c>
      <c r="AP40" s="39">
        <v>3.7309105145079222E-2</v>
      </c>
      <c r="AQ40" s="52">
        <v>4.6377930679120348E-2</v>
      </c>
      <c r="AR40" s="39">
        <v>0</v>
      </c>
      <c r="AS40" s="52">
        <v>4.9315726761349377E-2</v>
      </c>
      <c r="AT40" s="39">
        <v>3.8201928828183768E-2</v>
      </c>
      <c r="AU40" s="52">
        <v>8.8004427770205021E-2</v>
      </c>
      <c r="AV40" s="39">
        <v>7.1650965701066008E-2</v>
      </c>
      <c r="AW40" s="39">
        <v>0.14108419852930282</v>
      </c>
      <c r="AX40" s="39">
        <v>0.10619839596751714</v>
      </c>
      <c r="AY40" s="39">
        <v>0.1373608487234812</v>
      </c>
      <c r="AZ40" s="39">
        <v>0.1711303052146278</v>
      </c>
      <c r="BA40" s="39">
        <v>0.16848132673914054</v>
      </c>
      <c r="BB40" s="52">
        <v>3.512217831005876E-2</v>
      </c>
      <c r="BC40" s="39">
        <v>0</v>
      </c>
      <c r="BD40" s="39">
        <v>8.0057744766684646E-2</v>
      </c>
      <c r="BE40" s="39">
        <v>0.10922336966057219</v>
      </c>
      <c r="BF40" s="39">
        <v>0</v>
      </c>
      <c r="BG40" s="39">
        <v>3.1249253515985963E-2</v>
      </c>
      <c r="BH40" s="39">
        <v>0</v>
      </c>
      <c r="BI40" s="45">
        <v>0.10926951701920565</v>
      </c>
    </row>
    <row r="41" spans="1:61" ht="20.100000000000001" customHeight="1">
      <c r="A41" s="88"/>
      <c r="B41" s="46">
        <v>10</v>
      </c>
      <c r="C41" s="40">
        <v>2</v>
      </c>
      <c r="D41" s="40">
        <v>2</v>
      </c>
      <c r="E41" s="40">
        <v>0</v>
      </c>
      <c r="F41" s="40">
        <v>4</v>
      </c>
      <c r="G41" s="40">
        <v>0</v>
      </c>
      <c r="H41" s="53">
        <v>3</v>
      </c>
      <c r="I41" s="40">
        <v>4</v>
      </c>
      <c r="J41" s="40">
        <v>0</v>
      </c>
      <c r="K41" s="40">
        <v>0</v>
      </c>
      <c r="L41" s="40">
        <v>1</v>
      </c>
      <c r="M41" s="53">
        <v>3</v>
      </c>
      <c r="N41" s="40">
        <v>5</v>
      </c>
      <c r="O41" s="40">
        <v>0</v>
      </c>
      <c r="P41" s="53">
        <v>4</v>
      </c>
      <c r="Q41" s="40">
        <v>4</v>
      </c>
      <c r="R41" s="53">
        <v>5</v>
      </c>
      <c r="S41" s="40">
        <v>5</v>
      </c>
      <c r="T41" s="53">
        <v>9</v>
      </c>
      <c r="U41" s="40">
        <v>1</v>
      </c>
      <c r="V41" s="40">
        <v>0</v>
      </c>
      <c r="W41" s="40">
        <v>0</v>
      </c>
      <c r="X41" s="53">
        <v>3</v>
      </c>
      <c r="Y41" s="40">
        <v>0</v>
      </c>
      <c r="Z41" s="40">
        <v>2</v>
      </c>
      <c r="AA41" s="40">
        <v>3</v>
      </c>
      <c r="AB41" s="40">
        <v>0</v>
      </c>
      <c r="AC41" s="40">
        <v>1</v>
      </c>
      <c r="AD41" s="40">
        <v>0</v>
      </c>
      <c r="AE41" s="53">
        <v>6</v>
      </c>
      <c r="AF41" s="40">
        <v>0</v>
      </c>
      <c r="AG41" s="40">
        <v>2</v>
      </c>
      <c r="AH41" s="40">
        <v>0</v>
      </c>
      <c r="AI41" s="40">
        <v>1</v>
      </c>
      <c r="AJ41" s="40">
        <v>0</v>
      </c>
      <c r="AK41" s="53">
        <v>1</v>
      </c>
      <c r="AL41" s="40">
        <v>1</v>
      </c>
      <c r="AM41" s="40">
        <v>0</v>
      </c>
      <c r="AN41" s="40">
        <v>1</v>
      </c>
      <c r="AO41" s="40">
        <v>4</v>
      </c>
      <c r="AP41" s="40">
        <v>2</v>
      </c>
      <c r="AQ41" s="53">
        <v>10</v>
      </c>
      <c r="AR41" s="40">
        <v>0</v>
      </c>
      <c r="AS41" s="53">
        <v>7</v>
      </c>
      <c r="AT41" s="40">
        <v>2</v>
      </c>
      <c r="AU41" s="53">
        <v>9</v>
      </c>
      <c r="AV41" s="40">
        <v>5</v>
      </c>
      <c r="AW41" s="40">
        <v>5</v>
      </c>
      <c r="AX41" s="40">
        <v>7</v>
      </c>
      <c r="AY41" s="40">
        <v>6</v>
      </c>
      <c r="AZ41" s="40">
        <v>6</v>
      </c>
      <c r="BA41" s="40">
        <v>7</v>
      </c>
      <c r="BB41" s="53">
        <v>2</v>
      </c>
      <c r="BC41" s="40">
        <v>0</v>
      </c>
      <c r="BD41" s="40">
        <v>2</v>
      </c>
      <c r="BE41" s="40">
        <v>1</v>
      </c>
      <c r="BF41" s="40">
        <v>0</v>
      </c>
      <c r="BG41" s="40">
        <v>2</v>
      </c>
      <c r="BH41" s="40">
        <v>0</v>
      </c>
      <c r="BI41" s="46">
        <v>1</v>
      </c>
    </row>
    <row r="42" spans="1:61" ht="20.100000000000001" customHeight="1">
      <c r="A42" s="87" t="s">
        <v>270</v>
      </c>
      <c r="B42" s="47">
        <v>0.10921392563881278</v>
      </c>
      <c r="C42" s="41">
        <v>0.23570999086938277</v>
      </c>
      <c r="D42" s="41">
        <v>0.10516215799476501</v>
      </c>
      <c r="E42" s="41">
        <v>0</v>
      </c>
      <c r="F42" s="41">
        <v>7.2204938970359012E-2</v>
      </c>
      <c r="G42" s="41">
        <v>0</v>
      </c>
      <c r="H42" s="54">
        <v>0.23766357437041014</v>
      </c>
      <c r="I42" s="41">
        <v>0.10295264236964898</v>
      </c>
      <c r="J42" s="41">
        <v>0</v>
      </c>
      <c r="K42" s="41">
        <v>0</v>
      </c>
      <c r="L42" s="41">
        <v>0.14079868388973518</v>
      </c>
      <c r="M42" s="54">
        <v>0.17836466686771008</v>
      </c>
      <c r="N42" s="41">
        <v>0.12136622549603716</v>
      </c>
      <c r="O42" s="41">
        <v>0</v>
      </c>
      <c r="P42" s="54">
        <v>9.8468336627288183E-2</v>
      </c>
      <c r="Q42" s="41">
        <v>7.7918153689156902E-2</v>
      </c>
      <c r="R42" s="54">
        <v>0.13504242426388127</v>
      </c>
      <c r="S42" s="41">
        <v>9.3120301716632131E-2</v>
      </c>
      <c r="T42" s="54">
        <v>0.13946948765149483</v>
      </c>
      <c r="U42" s="41">
        <v>8.5396596556039053E-2</v>
      </c>
      <c r="V42" s="41">
        <v>0</v>
      </c>
      <c r="W42" s="41">
        <v>0</v>
      </c>
      <c r="X42" s="54">
        <v>0.10482542838868492</v>
      </c>
      <c r="Y42" s="41">
        <v>0.10494239810111182</v>
      </c>
      <c r="Z42" s="41">
        <v>6.9572673951529967E-2</v>
      </c>
      <c r="AA42" s="41">
        <v>0.13752072184246336</v>
      </c>
      <c r="AB42" s="41">
        <v>0.18883864385537349</v>
      </c>
      <c r="AC42" s="41">
        <v>0.17509655890815387</v>
      </c>
      <c r="AD42" s="41">
        <v>0</v>
      </c>
      <c r="AE42" s="54">
        <v>0.17752053430318607</v>
      </c>
      <c r="AF42" s="41">
        <v>8.2822047959982686E-2</v>
      </c>
      <c r="AG42" s="41">
        <v>3.8381667026172323E-2</v>
      </c>
      <c r="AH42" s="41">
        <v>0.14236409236127676</v>
      </c>
      <c r="AI42" s="41">
        <v>0</v>
      </c>
      <c r="AJ42" s="41">
        <v>0</v>
      </c>
      <c r="AK42" s="54">
        <v>5.0072636658669234E-2</v>
      </c>
      <c r="AL42" s="41">
        <v>0.23608076406809633</v>
      </c>
      <c r="AM42" s="41">
        <v>5.1466601884506059E-2</v>
      </c>
      <c r="AN42" s="41">
        <v>3.6286789120092443E-2</v>
      </c>
      <c r="AO42" s="41">
        <v>9.251179829634211E-2</v>
      </c>
      <c r="AP42" s="41">
        <v>0.14435766339238662</v>
      </c>
      <c r="AQ42" s="54">
        <v>0.10921392563881278</v>
      </c>
      <c r="AR42" s="41">
        <v>0</v>
      </c>
      <c r="AS42" s="54">
        <v>0.13212663723434134</v>
      </c>
      <c r="AT42" s="41">
        <v>4.5446949588902587E-2</v>
      </c>
      <c r="AU42" s="54">
        <v>0.13306340535472005</v>
      </c>
      <c r="AV42" s="41">
        <v>0.16006977668453204</v>
      </c>
      <c r="AW42" s="41">
        <v>0.12110000718085455</v>
      </c>
      <c r="AX42" s="41">
        <v>0.19878566407156292</v>
      </c>
      <c r="AY42" s="41">
        <v>0.18738709050759797</v>
      </c>
      <c r="AZ42" s="41">
        <v>0.20374062387877503</v>
      </c>
      <c r="BA42" s="41">
        <v>0.11664088924661449</v>
      </c>
      <c r="BB42" s="54">
        <v>0.11421019616067739</v>
      </c>
      <c r="BC42" s="41">
        <v>9.130124079180485E-2</v>
      </c>
      <c r="BD42" s="41">
        <v>0.18396462993961168</v>
      </c>
      <c r="BE42" s="41">
        <v>0.10922336966057219</v>
      </c>
      <c r="BF42" s="41">
        <v>4.9540342489766631E-2</v>
      </c>
      <c r="BG42" s="41">
        <v>0.10045144389733769</v>
      </c>
      <c r="BH42" s="41">
        <v>0</v>
      </c>
      <c r="BI42" s="47">
        <v>7.8676808399660458E-2</v>
      </c>
    </row>
    <row r="43" spans="1:61" ht="20.100000000000001" customHeight="1">
      <c r="A43" s="87"/>
      <c r="B43" s="44">
        <v>23</v>
      </c>
      <c r="C43" s="38">
        <v>6</v>
      </c>
      <c r="D43" s="38">
        <v>6</v>
      </c>
      <c r="E43" s="38">
        <v>0</v>
      </c>
      <c r="F43" s="38">
        <v>2</v>
      </c>
      <c r="G43" s="38">
        <v>0</v>
      </c>
      <c r="H43" s="51">
        <v>6</v>
      </c>
      <c r="I43" s="38">
        <v>8</v>
      </c>
      <c r="J43" s="38">
        <v>0</v>
      </c>
      <c r="K43" s="38">
        <v>0</v>
      </c>
      <c r="L43" s="38">
        <v>2</v>
      </c>
      <c r="M43" s="51">
        <v>6</v>
      </c>
      <c r="N43" s="38">
        <v>8</v>
      </c>
      <c r="O43" s="38">
        <v>0</v>
      </c>
      <c r="P43" s="51">
        <v>9</v>
      </c>
      <c r="Q43" s="38">
        <v>3</v>
      </c>
      <c r="R43" s="51">
        <v>11</v>
      </c>
      <c r="S43" s="38">
        <v>12</v>
      </c>
      <c r="T43" s="51">
        <v>16</v>
      </c>
      <c r="U43" s="38">
        <v>7</v>
      </c>
      <c r="V43" s="38">
        <v>0</v>
      </c>
      <c r="W43" s="38">
        <v>0</v>
      </c>
      <c r="X43" s="51">
        <v>6</v>
      </c>
      <c r="Y43" s="38">
        <v>3</v>
      </c>
      <c r="Z43" s="38">
        <v>3</v>
      </c>
      <c r="AA43" s="38">
        <v>8</v>
      </c>
      <c r="AB43" s="38">
        <v>1</v>
      </c>
      <c r="AC43" s="38">
        <v>2</v>
      </c>
      <c r="AD43" s="38">
        <v>0</v>
      </c>
      <c r="AE43" s="51">
        <v>12</v>
      </c>
      <c r="AF43" s="38">
        <v>3</v>
      </c>
      <c r="AG43" s="38">
        <v>1</v>
      </c>
      <c r="AH43" s="38">
        <v>6</v>
      </c>
      <c r="AI43" s="38">
        <v>0</v>
      </c>
      <c r="AJ43" s="38">
        <v>0</v>
      </c>
      <c r="AK43" s="51">
        <v>1</v>
      </c>
      <c r="AL43" s="38">
        <v>7</v>
      </c>
      <c r="AM43" s="38">
        <v>2</v>
      </c>
      <c r="AN43" s="38">
        <v>1</v>
      </c>
      <c r="AO43" s="38">
        <v>3</v>
      </c>
      <c r="AP43" s="38">
        <v>10</v>
      </c>
      <c r="AQ43" s="51">
        <v>23</v>
      </c>
      <c r="AR43" s="38">
        <v>0</v>
      </c>
      <c r="AS43" s="51">
        <v>20</v>
      </c>
      <c r="AT43" s="38">
        <v>2</v>
      </c>
      <c r="AU43" s="51">
        <v>14</v>
      </c>
      <c r="AV43" s="38">
        <v>12</v>
      </c>
      <c r="AW43" s="38">
        <v>5</v>
      </c>
      <c r="AX43" s="38">
        <v>14</v>
      </c>
      <c r="AY43" s="38">
        <v>8</v>
      </c>
      <c r="AZ43" s="38">
        <v>7</v>
      </c>
      <c r="BA43" s="38">
        <v>5</v>
      </c>
      <c r="BB43" s="51">
        <v>8</v>
      </c>
      <c r="BC43" s="38">
        <v>1</v>
      </c>
      <c r="BD43" s="38">
        <v>4</v>
      </c>
      <c r="BE43" s="38">
        <v>1</v>
      </c>
      <c r="BF43" s="38">
        <v>0</v>
      </c>
      <c r="BG43" s="38">
        <v>5</v>
      </c>
      <c r="BH43" s="38">
        <v>0</v>
      </c>
      <c r="BI43" s="44">
        <v>1</v>
      </c>
    </row>
    <row r="44" spans="1:61" ht="20.100000000000001" customHeight="1">
      <c r="A44" s="88" t="s">
        <v>271</v>
      </c>
      <c r="B44" s="45">
        <v>4.6117430859822131E-2</v>
      </c>
      <c r="C44" s="39">
        <v>0.11496620801625265</v>
      </c>
      <c r="D44" s="39">
        <v>7.123325724534664E-2</v>
      </c>
      <c r="E44" s="39">
        <v>0</v>
      </c>
      <c r="F44" s="39">
        <v>4.7705321268190833E-2</v>
      </c>
      <c r="G44" s="39">
        <v>4.465661856125621E-2</v>
      </c>
      <c r="H44" s="52">
        <v>0.11591905726259916</v>
      </c>
      <c r="I44" s="39">
        <v>6.7682618629571006E-2</v>
      </c>
      <c r="J44" s="39">
        <v>0</v>
      </c>
      <c r="K44" s="39">
        <v>0</v>
      </c>
      <c r="L44" s="39">
        <v>9.3024750728694719E-2</v>
      </c>
      <c r="M44" s="52">
        <v>6.8813467070150042E-2</v>
      </c>
      <c r="N44" s="39">
        <v>7.5330420884431926E-2</v>
      </c>
      <c r="O44" s="39">
        <v>0</v>
      </c>
      <c r="P44" s="52">
        <v>6.1669247851328983E-2</v>
      </c>
      <c r="Q44" s="39">
        <v>4.0700297297677615E-2</v>
      </c>
      <c r="R44" s="52">
        <v>8.2307554707115801E-2</v>
      </c>
      <c r="S44" s="39">
        <v>2.2945833797784303E-2</v>
      </c>
      <c r="T44" s="52">
        <v>4.9744762857292672E-2</v>
      </c>
      <c r="U44" s="39">
        <v>4.9172559293415484E-2</v>
      </c>
      <c r="V44" s="39">
        <v>0</v>
      </c>
      <c r="W44" s="39">
        <v>0</v>
      </c>
      <c r="X44" s="52">
        <v>2.8276959473004952E-2</v>
      </c>
      <c r="Y44" s="39">
        <v>3.5996438391187935E-2</v>
      </c>
      <c r="Z44" s="39">
        <v>9.8508347267869695E-2</v>
      </c>
      <c r="AA44" s="39">
        <v>1.6075231132545383E-2</v>
      </c>
      <c r="AB44" s="39">
        <v>0</v>
      </c>
      <c r="AC44" s="39">
        <v>0.13196189503060615</v>
      </c>
      <c r="AD44" s="39">
        <v>0</v>
      </c>
      <c r="AE44" s="52">
        <v>7.7463499881632564E-2</v>
      </c>
      <c r="AF44" s="39">
        <v>2.3138737373037236E-2</v>
      </c>
      <c r="AG44" s="39">
        <v>4.7137633474025865E-2</v>
      </c>
      <c r="AH44" s="39">
        <v>3.689724348403349E-2</v>
      </c>
      <c r="AI44" s="39">
        <v>0</v>
      </c>
      <c r="AJ44" s="39">
        <v>0</v>
      </c>
      <c r="AK44" s="52">
        <v>0</v>
      </c>
      <c r="AL44" s="39">
        <v>0</v>
      </c>
      <c r="AM44" s="39">
        <v>2.0854624624387572E-2</v>
      </c>
      <c r="AN44" s="39">
        <v>0.11040824585879096</v>
      </c>
      <c r="AO44" s="39">
        <v>5.0154458388286333E-2</v>
      </c>
      <c r="AP44" s="39">
        <v>6.6670370125447506E-2</v>
      </c>
      <c r="AQ44" s="52">
        <v>4.6117430859822131E-2</v>
      </c>
      <c r="AR44" s="39">
        <v>0</v>
      </c>
      <c r="AS44" s="52">
        <v>4.9085295654509899E-2</v>
      </c>
      <c r="AT44" s="39">
        <v>3.7857746601449235E-2</v>
      </c>
      <c r="AU44" s="52">
        <v>4.9311039926414085E-2</v>
      </c>
      <c r="AV44" s="39">
        <v>8.9879169787866864E-2</v>
      </c>
      <c r="AW44" s="39">
        <v>3.4526900175661041E-2</v>
      </c>
      <c r="AX44" s="39">
        <v>0.12261945643882617</v>
      </c>
      <c r="AY44" s="39">
        <v>5.7428710859719546E-2</v>
      </c>
      <c r="AZ44" s="39">
        <v>0.17038733557220229</v>
      </c>
      <c r="BA44" s="39">
        <v>0.12107743545402341</v>
      </c>
      <c r="BB44" s="52">
        <v>5.6822302414770105E-2</v>
      </c>
      <c r="BC44" s="39">
        <v>5.8183806117793439E-2</v>
      </c>
      <c r="BD44" s="39">
        <v>9.0149832113439118E-2</v>
      </c>
      <c r="BE44" s="39">
        <v>0.30240735392401907</v>
      </c>
      <c r="BF44" s="39">
        <v>0</v>
      </c>
      <c r="BG44" s="39">
        <v>2.7022041539055332E-2</v>
      </c>
      <c r="BH44" s="39">
        <v>0</v>
      </c>
      <c r="BI44" s="45">
        <v>0</v>
      </c>
    </row>
    <row r="45" spans="1:61" ht="20.100000000000001" customHeight="1">
      <c r="A45" s="88"/>
      <c r="B45" s="46">
        <v>10</v>
      </c>
      <c r="C45" s="40">
        <v>3</v>
      </c>
      <c r="D45" s="40">
        <v>4</v>
      </c>
      <c r="E45" s="40">
        <v>0</v>
      </c>
      <c r="F45" s="40">
        <v>1</v>
      </c>
      <c r="G45" s="40">
        <v>1</v>
      </c>
      <c r="H45" s="53">
        <v>3</v>
      </c>
      <c r="I45" s="40">
        <v>5</v>
      </c>
      <c r="J45" s="40">
        <v>0</v>
      </c>
      <c r="K45" s="40">
        <v>0</v>
      </c>
      <c r="L45" s="40">
        <v>1</v>
      </c>
      <c r="M45" s="53">
        <v>2</v>
      </c>
      <c r="N45" s="40">
        <v>5</v>
      </c>
      <c r="O45" s="40">
        <v>0</v>
      </c>
      <c r="P45" s="53">
        <v>6</v>
      </c>
      <c r="Q45" s="40">
        <v>2</v>
      </c>
      <c r="R45" s="53">
        <v>7</v>
      </c>
      <c r="S45" s="40">
        <v>3</v>
      </c>
      <c r="T45" s="53">
        <v>6</v>
      </c>
      <c r="U45" s="40">
        <v>4</v>
      </c>
      <c r="V45" s="40">
        <v>0</v>
      </c>
      <c r="W45" s="40">
        <v>0</v>
      </c>
      <c r="X45" s="53">
        <v>2</v>
      </c>
      <c r="Y45" s="40">
        <v>1</v>
      </c>
      <c r="Z45" s="40">
        <v>5</v>
      </c>
      <c r="AA45" s="40">
        <v>1</v>
      </c>
      <c r="AB45" s="40">
        <v>0</v>
      </c>
      <c r="AC45" s="40">
        <v>1</v>
      </c>
      <c r="AD45" s="40">
        <v>0</v>
      </c>
      <c r="AE45" s="53">
        <v>5</v>
      </c>
      <c r="AF45" s="40">
        <v>1</v>
      </c>
      <c r="AG45" s="40">
        <v>2</v>
      </c>
      <c r="AH45" s="40">
        <v>1</v>
      </c>
      <c r="AI45" s="40">
        <v>0</v>
      </c>
      <c r="AJ45" s="40">
        <v>0</v>
      </c>
      <c r="AK45" s="53">
        <v>0</v>
      </c>
      <c r="AL45" s="40">
        <v>0</v>
      </c>
      <c r="AM45" s="40">
        <v>1</v>
      </c>
      <c r="AN45" s="40">
        <v>3</v>
      </c>
      <c r="AO45" s="40">
        <v>2</v>
      </c>
      <c r="AP45" s="40">
        <v>4</v>
      </c>
      <c r="AQ45" s="53">
        <v>10</v>
      </c>
      <c r="AR45" s="40">
        <v>0</v>
      </c>
      <c r="AS45" s="53">
        <v>7</v>
      </c>
      <c r="AT45" s="40">
        <v>2</v>
      </c>
      <c r="AU45" s="53">
        <v>5</v>
      </c>
      <c r="AV45" s="40">
        <v>7</v>
      </c>
      <c r="AW45" s="40">
        <v>1</v>
      </c>
      <c r="AX45" s="40">
        <v>9</v>
      </c>
      <c r="AY45" s="40">
        <v>2</v>
      </c>
      <c r="AZ45" s="40">
        <v>6</v>
      </c>
      <c r="BA45" s="40">
        <v>5</v>
      </c>
      <c r="BB45" s="53">
        <v>4</v>
      </c>
      <c r="BC45" s="40">
        <v>1</v>
      </c>
      <c r="BD45" s="40">
        <v>2</v>
      </c>
      <c r="BE45" s="40">
        <v>1</v>
      </c>
      <c r="BF45" s="40">
        <v>0</v>
      </c>
      <c r="BG45" s="40">
        <v>1</v>
      </c>
      <c r="BH45" s="40">
        <v>0</v>
      </c>
      <c r="BI45" s="46">
        <v>0</v>
      </c>
    </row>
    <row r="46" spans="1:61" ht="20.100000000000001" customHeight="1">
      <c r="A46" s="87" t="s">
        <v>272</v>
      </c>
      <c r="B46" s="47">
        <v>4.3159750516676781E-2</v>
      </c>
      <c r="C46" s="41">
        <v>6.9002694408867388E-2</v>
      </c>
      <c r="D46" s="41">
        <v>4.5190809982797384E-2</v>
      </c>
      <c r="E46" s="41">
        <v>0</v>
      </c>
      <c r="F46" s="41">
        <v>5.5168136582746448E-2</v>
      </c>
      <c r="G46" s="41">
        <v>4.0841322324554258E-2</v>
      </c>
      <c r="H46" s="54">
        <v>0.10717859929286469</v>
      </c>
      <c r="I46" s="41">
        <v>2.3790906064370308E-2</v>
      </c>
      <c r="J46" s="41">
        <v>0</v>
      </c>
      <c r="K46" s="41">
        <v>8.6590072451670178E-2</v>
      </c>
      <c r="L46" s="41">
        <v>4.4228297868007832E-2</v>
      </c>
      <c r="M46" s="54">
        <v>0.11179675798634667</v>
      </c>
      <c r="N46" s="41">
        <v>2.0260349845148434E-2</v>
      </c>
      <c r="O46" s="41">
        <v>0</v>
      </c>
      <c r="P46" s="54">
        <v>3.7480972574940978E-2</v>
      </c>
      <c r="Q46" s="41">
        <v>4.3179270974067013E-2</v>
      </c>
      <c r="R46" s="54">
        <v>5.3416568169922171E-2</v>
      </c>
      <c r="S46" s="41">
        <v>3.6767548717602835E-2</v>
      </c>
      <c r="T46" s="54">
        <v>7.8662112998941547E-2</v>
      </c>
      <c r="U46" s="41">
        <v>0</v>
      </c>
      <c r="V46" s="41">
        <v>0</v>
      </c>
      <c r="W46" s="41">
        <v>0</v>
      </c>
      <c r="X46" s="54">
        <v>6.7137124374812271E-2</v>
      </c>
      <c r="Y46" s="41">
        <v>0</v>
      </c>
      <c r="Z46" s="41">
        <v>8.1395699529410753E-2</v>
      </c>
      <c r="AA46" s="41">
        <v>9.1080890695376705E-3</v>
      </c>
      <c r="AB46" s="41">
        <v>0.12152917148271243</v>
      </c>
      <c r="AC46" s="41">
        <v>0</v>
      </c>
      <c r="AD46" s="41">
        <v>0</v>
      </c>
      <c r="AE46" s="54">
        <v>9.7249082110648283E-2</v>
      </c>
      <c r="AF46" s="41">
        <v>0</v>
      </c>
      <c r="AG46" s="41">
        <v>2.0673132801714535E-2</v>
      </c>
      <c r="AH46" s="41">
        <v>3.5731715008522451E-2</v>
      </c>
      <c r="AI46" s="41">
        <v>0</v>
      </c>
      <c r="AJ46" s="41">
        <v>0</v>
      </c>
      <c r="AK46" s="54">
        <v>0</v>
      </c>
      <c r="AL46" s="41">
        <v>4.9177279925541544E-2</v>
      </c>
      <c r="AM46" s="41">
        <v>0</v>
      </c>
      <c r="AN46" s="41">
        <v>3.6837036586123646E-2</v>
      </c>
      <c r="AO46" s="41">
        <v>5.7065271882105618E-2</v>
      </c>
      <c r="AP46" s="41">
        <v>7.2290569217179274E-2</v>
      </c>
      <c r="AQ46" s="54">
        <v>4.3159750516676781E-2</v>
      </c>
      <c r="AR46" s="41">
        <v>0</v>
      </c>
      <c r="AS46" s="54">
        <v>4.5624836136092785E-2</v>
      </c>
      <c r="AT46" s="41">
        <v>3.6299320444971375E-2</v>
      </c>
      <c r="AU46" s="54">
        <v>8.750614434643196E-2</v>
      </c>
      <c r="AV46" s="41">
        <v>9.5704400660976865E-2</v>
      </c>
      <c r="AW46" s="41">
        <v>9.7028591260695463E-2</v>
      </c>
      <c r="AX46" s="41">
        <v>9.825028914977485E-2</v>
      </c>
      <c r="AY46" s="41">
        <v>0.15366832117226423</v>
      </c>
      <c r="AZ46" s="41">
        <v>0.14794608975367451</v>
      </c>
      <c r="BA46" s="41">
        <v>0.15022292319303249</v>
      </c>
      <c r="BB46" s="54">
        <v>5.1652082339405075E-2</v>
      </c>
      <c r="BC46" s="41">
        <v>0</v>
      </c>
      <c r="BD46" s="41">
        <v>3.9756555591806915E-2</v>
      </c>
      <c r="BE46" s="41">
        <v>0.10922336966057219</v>
      </c>
      <c r="BF46" s="41">
        <v>0</v>
      </c>
      <c r="BG46" s="41">
        <v>7.6549212788797089E-2</v>
      </c>
      <c r="BH46" s="41">
        <v>0</v>
      </c>
      <c r="BI46" s="47">
        <v>0</v>
      </c>
    </row>
    <row r="47" spans="1:61" ht="20.100000000000001" customHeight="1">
      <c r="A47" s="87"/>
      <c r="B47" s="44">
        <v>9</v>
      </c>
      <c r="C47" s="38">
        <v>2</v>
      </c>
      <c r="D47" s="38">
        <v>3</v>
      </c>
      <c r="E47" s="38">
        <v>0</v>
      </c>
      <c r="F47" s="38">
        <v>2</v>
      </c>
      <c r="G47" s="38">
        <v>1</v>
      </c>
      <c r="H47" s="51">
        <v>3</v>
      </c>
      <c r="I47" s="38">
        <v>2</v>
      </c>
      <c r="J47" s="38">
        <v>0</v>
      </c>
      <c r="K47" s="38">
        <v>1</v>
      </c>
      <c r="L47" s="38">
        <v>1</v>
      </c>
      <c r="M47" s="51">
        <v>4</v>
      </c>
      <c r="N47" s="38">
        <v>1</v>
      </c>
      <c r="O47" s="38">
        <v>0</v>
      </c>
      <c r="P47" s="51">
        <v>3</v>
      </c>
      <c r="Q47" s="38">
        <v>2</v>
      </c>
      <c r="R47" s="51">
        <v>4</v>
      </c>
      <c r="S47" s="38">
        <v>5</v>
      </c>
      <c r="T47" s="51">
        <v>9</v>
      </c>
      <c r="U47" s="38">
        <v>0</v>
      </c>
      <c r="V47" s="38">
        <v>0</v>
      </c>
      <c r="W47" s="38">
        <v>0</v>
      </c>
      <c r="X47" s="51">
        <v>4</v>
      </c>
      <c r="Y47" s="38">
        <v>0</v>
      </c>
      <c r="Z47" s="38">
        <v>4</v>
      </c>
      <c r="AA47" s="38">
        <v>1</v>
      </c>
      <c r="AB47" s="38">
        <v>1</v>
      </c>
      <c r="AC47" s="38">
        <v>0</v>
      </c>
      <c r="AD47" s="38">
        <v>0</v>
      </c>
      <c r="AE47" s="51">
        <v>7</v>
      </c>
      <c r="AF47" s="38">
        <v>0</v>
      </c>
      <c r="AG47" s="38">
        <v>1</v>
      </c>
      <c r="AH47" s="38">
        <v>1</v>
      </c>
      <c r="AI47" s="38">
        <v>0</v>
      </c>
      <c r="AJ47" s="38">
        <v>0</v>
      </c>
      <c r="AK47" s="51">
        <v>0</v>
      </c>
      <c r="AL47" s="38">
        <v>1</v>
      </c>
      <c r="AM47" s="38">
        <v>0</v>
      </c>
      <c r="AN47" s="38">
        <v>1</v>
      </c>
      <c r="AO47" s="38">
        <v>2</v>
      </c>
      <c r="AP47" s="38">
        <v>5</v>
      </c>
      <c r="AQ47" s="51">
        <v>9</v>
      </c>
      <c r="AR47" s="38">
        <v>0</v>
      </c>
      <c r="AS47" s="51">
        <v>7</v>
      </c>
      <c r="AT47" s="38">
        <v>2</v>
      </c>
      <c r="AU47" s="51">
        <v>9</v>
      </c>
      <c r="AV47" s="38">
        <v>7</v>
      </c>
      <c r="AW47" s="38">
        <v>4</v>
      </c>
      <c r="AX47" s="38">
        <v>7</v>
      </c>
      <c r="AY47" s="38">
        <v>6</v>
      </c>
      <c r="AZ47" s="38">
        <v>5</v>
      </c>
      <c r="BA47" s="38">
        <v>6</v>
      </c>
      <c r="BB47" s="51">
        <v>4</v>
      </c>
      <c r="BC47" s="38">
        <v>0</v>
      </c>
      <c r="BD47" s="38">
        <v>1</v>
      </c>
      <c r="BE47" s="38">
        <v>1</v>
      </c>
      <c r="BF47" s="38">
        <v>0</v>
      </c>
      <c r="BG47" s="38">
        <v>4</v>
      </c>
      <c r="BH47" s="38">
        <v>0</v>
      </c>
      <c r="BI47" s="44">
        <v>0</v>
      </c>
    </row>
    <row r="48" spans="1:61" ht="20.100000000000001" customHeight="1">
      <c r="A48" s="88" t="s">
        <v>213</v>
      </c>
      <c r="B48" s="45">
        <v>0.32851827107178061</v>
      </c>
      <c r="C48" s="39">
        <v>0.52400340021287939</v>
      </c>
      <c r="D48" s="39">
        <v>0.32744480205640614</v>
      </c>
      <c r="E48" s="39">
        <v>0.26619879935840479</v>
      </c>
      <c r="F48" s="39">
        <v>0.34303485289412727</v>
      </c>
      <c r="G48" s="39">
        <v>0.32007077755997743</v>
      </c>
      <c r="H48" s="52">
        <v>0.4907551454450686</v>
      </c>
      <c r="I48" s="39">
        <v>0.32044614436409169</v>
      </c>
      <c r="J48" s="39">
        <v>0.25996376913914732</v>
      </c>
      <c r="K48" s="39">
        <v>0.22526308342794341</v>
      </c>
      <c r="L48" s="39">
        <v>0.20192592940371715</v>
      </c>
      <c r="M48" s="52">
        <v>0.37344375999430535</v>
      </c>
      <c r="N48" s="39">
        <v>0.31613309331748574</v>
      </c>
      <c r="O48" s="39">
        <v>0.23830506907523877</v>
      </c>
      <c r="P48" s="52">
        <v>0.3412392012772707</v>
      </c>
      <c r="Q48" s="39">
        <v>0.2131051832196757</v>
      </c>
      <c r="R48" s="52">
        <v>0.29790414286120442</v>
      </c>
      <c r="S48" s="39">
        <v>0.35025692203745956</v>
      </c>
      <c r="T48" s="52">
        <v>0.40588272271279285</v>
      </c>
      <c r="U48" s="39">
        <v>0.26556293596950609</v>
      </c>
      <c r="V48" s="39">
        <v>8.5422999587911691E-2</v>
      </c>
      <c r="W48" s="39">
        <v>0</v>
      </c>
      <c r="X48" s="52">
        <v>0.38031258174906696</v>
      </c>
      <c r="Y48" s="39">
        <v>0.24958801317577403</v>
      </c>
      <c r="Z48" s="39">
        <v>0.25514568167927798</v>
      </c>
      <c r="AA48" s="39">
        <v>0.3750817312734479</v>
      </c>
      <c r="AB48" s="39">
        <v>0.26465400071876677</v>
      </c>
      <c r="AC48" s="39">
        <v>0.3359418618766144</v>
      </c>
      <c r="AD48" s="39">
        <v>0.39327715212608427</v>
      </c>
      <c r="AE48" s="52">
        <v>0.43829748886277259</v>
      </c>
      <c r="AF48" s="39">
        <v>0.12009074136024299</v>
      </c>
      <c r="AG48" s="39">
        <v>0.35508294149773845</v>
      </c>
      <c r="AH48" s="39">
        <v>0.30174150859958393</v>
      </c>
      <c r="AI48" s="39">
        <v>0.29688404633807353</v>
      </c>
      <c r="AJ48" s="39">
        <v>0.37158348561713184</v>
      </c>
      <c r="AK48" s="52">
        <v>0.31721123457524952</v>
      </c>
      <c r="AL48" s="39">
        <v>0.46136299497273436</v>
      </c>
      <c r="AM48" s="39">
        <v>0.22260137829888929</v>
      </c>
      <c r="AN48" s="39">
        <v>0.30937330917048045</v>
      </c>
      <c r="AO48" s="39">
        <v>0.33103629957173242</v>
      </c>
      <c r="AP48" s="39">
        <v>0.33483067195318023</v>
      </c>
      <c r="AQ48" s="52">
        <v>0.32851827107178061</v>
      </c>
      <c r="AR48" s="39">
        <v>0</v>
      </c>
      <c r="AS48" s="52">
        <v>0.32361488642768044</v>
      </c>
      <c r="AT48" s="39">
        <v>0.34216458307026393</v>
      </c>
      <c r="AU48" s="52">
        <v>0.32763324367237162</v>
      </c>
      <c r="AV48" s="39">
        <v>0.40407892379060883</v>
      </c>
      <c r="AW48" s="39">
        <v>0.38728881364417789</v>
      </c>
      <c r="AX48" s="39">
        <v>0.44335008542824111</v>
      </c>
      <c r="AY48" s="39">
        <v>0.48099714496013779</v>
      </c>
      <c r="AZ48" s="39">
        <v>0.3649071580591346</v>
      </c>
      <c r="BA48" s="39">
        <v>0.33261735817385008</v>
      </c>
      <c r="BB48" s="52">
        <v>0.35153167907209826</v>
      </c>
      <c r="BC48" s="39">
        <v>0.29588642981547031</v>
      </c>
      <c r="BD48" s="39">
        <v>0.30100331244111284</v>
      </c>
      <c r="BE48" s="39">
        <v>0.33424156320047266</v>
      </c>
      <c r="BF48" s="39">
        <v>0.32793854217915985</v>
      </c>
      <c r="BG48" s="39">
        <v>0.34009568333991774</v>
      </c>
      <c r="BH48" s="39">
        <v>0.35950004509810918</v>
      </c>
      <c r="BI48" s="45">
        <v>0.16645518079015553</v>
      </c>
    </row>
    <row r="49" spans="1:61" ht="20.100000000000001" customHeight="1">
      <c r="A49" s="88"/>
      <c r="B49" s="46">
        <v>68</v>
      </c>
      <c r="C49" s="40">
        <v>14</v>
      </c>
      <c r="D49" s="40">
        <v>19</v>
      </c>
      <c r="E49" s="40">
        <v>4</v>
      </c>
      <c r="F49" s="40">
        <v>10</v>
      </c>
      <c r="G49" s="40">
        <v>6</v>
      </c>
      <c r="H49" s="53">
        <v>13</v>
      </c>
      <c r="I49" s="40">
        <v>24</v>
      </c>
      <c r="J49" s="40">
        <v>4</v>
      </c>
      <c r="K49" s="40">
        <v>2</v>
      </c>
      <c r="L49" s="40">
        <v>3</v>
      </c>
      <c r="M49" s="53">
        <v>13</v>
      </c>
      <c r="N49" s="40">
        <v>21</v>
      </c>
      <c r="O49" s="40">
        <v>3</v>
      </c>
      <c r="P49" s="53">
        <v>32</v>
      </c>
      <c r="Q49" s="40">
        <v>9</v>
      </c>
      <c r="R49" s="53">
        <v>24</v>
      </c>
      <c r="S49" s="40">
        <v>44</v>
      </c>
      <c r="T49" s="53">
        <v>46</v>
      </c>
      <c r="U49" s="40">
        <v>21</v>
      </c>
      <c r="V49" s="40">
        <v>1</v>
      </c>
      <c r="W49" s="40">
        <v>0</v>
      </c>
      <c r="X49" s="53">
        <v>21</v>
      </c>
      <c r="Y49" s="40">
        <v>6</v>
      </c>
      <c r="Z49" s="40">
        <v>12</v>
      </c>
      <c r="AA49" s="40">
        <v>21</v>
      </c>
      <c r="AB49" s="40">
        <v>2</v>
      </c>
      <c r="AC49" s="40">
        <v>4</v>
      </c>
      <c r="AD49" s="40">
        <v>2</v>
      </c>
      <c r="AE49" s="53">
        <v>30</v>
      </c>
      <c r="AF49" s="40">
        <v>5</v>
      </c>
      <c r="AG49" s="40">
        <v>14</v>
      </c>
      <c r="AH49" s="40">
        <v>12</v>
      </c>
      <c r="AI49" s="40">
        <v>4</v>
      </c>
      <c r="AJ49" s="40">
        <v>3</v>
      </c>
      <c r="AK49" s="53">
        <v>6</v>
      </c>
      <c r="AL49" s="40">
        <v>13</v>
      </c>
      <c r="AM49" s="40">
        <v>7</v>
      </c>
      <c r="AN49" s="40">
        <v>8</v>
      </c>
      <c r="AO49" s="40">
        <v>10</v>
      </c>
      <c r="AP49" s="40">
        <v>22</v>
      </c>
      <c r="AQ49" s="53">
        <v>68</v>
      </c>
      <c r="AR49" s="40">
        <v>0</v>
      </c>
      <c r="AS49" s="53">
        <v>49</v>
      </c>
      <c r="AT49" s="40">
        <v>19</v>
      </c>
      <c r="AU49" s="53">
        <v>33</v>
      </c>
      <c r="AV49" s="40">
        <v>29</v>
      </c>
      <c r="AW49" s="40">
        <v>15</v>
      </c>
      <c r="AX49" s="40">
        <v>31</v>
      </c>
      <c r="AY49" s="40">
        <v>20</v>
      </c>
      <c r="AZ49" s="40">
        <v>12</v>
      </c>
      <c r="BA49" s="40">
        <v>14</v>
      </c>
      <c r="BB49" s="53">
        <v>24</v>
      </c>
      <c r="BC49" s="40">
        <v>5</v>
      </c>
      <c r="BD49" s="40">
        <v>6</v>
      </c>
      <c r="BE49" s="40">
        <v>2</v>
      </c>
      <c r="BF49" s="40">
        <v>3</v>
      </c>
      <c r="BG49" s="40">
        <v>18</v>
      </c>
      <c r="BH49" s="40">
        <v>3</v>
      </c>
      <c r="BI49" s="46">
        <v>2</v>
      </c>
    </row>
    <row r="50" spans="1:61" ht="20.100000000000001" customHeight="1">
      <c r="A50" s="87" t="s">
        <v>302</v>
      </c>
      <c r="B50" s="47">
        <v>8.3487888106541827E-2</v>
      </c>
      <c r="C50" s="41">
        <v>0</v>
      </c>
      <c r="D50" s="41">
        <v>4.9929071148033681E-2</v>
      </c>
      <c r="E50" s="41">
        <v>6.842833523563524E-2</v>
      </c>
      <c r="F50" s="41">
        <v>8.2077834907374234E-2</v>
      </c>
      <c r="G50" s="41">
        <v>7.3759968249828028E-2</v>
      </c>
      <c r="H50" s="54">
        <v>0</v>
      </c>
      <c r="I50" s="41">
        <v>6.0050891569932797E-2</v>
      </c>
      <c r="J50" s="41">
        <v>0.18867773952927011</v>
      </c>
      <c r="K50" s="41">
        <v>2.1548532395126423E-2</v>
      </c>
      <c r="L50" s="41">
        <v>0.14343295489786653</v>
      </c>
      <c r="M50" s="54">
        <v>4.9886315248236113E-2</v>
      </c>
      <c r="N50" s="41">
        <v>4.7741541890043787E-2</v>
      </c>
      <c r="O50" s="41">
        <v>8.1219339306209115E-2</v>
      </c>
      <c r="P50" s="54">
        <v>6.5368917952840763E-2</v>
      </c>
      <c r="Q50" s="41">
        <v>0.10765795197311658</v>
      </c>
      <c r="R50" s="54">
        <v>6.5371729409898549E-2</v>
      </c>
      <c r="S50" s="41">
        <v>8.9891842997167931E-2</v>
      </c>
      <c r="T50" s="54">
        <v>3.9994833645685832E-2</v>
      </c>
      <c r="U50" s="41">
        <v>0.11960540116618372</v>
      </c>
      <c r="V50" s="41">
        <v>0.17450958003294048</v>
      </c>
      <c r="W50" s="41">
        <v>0.36640920443815012</v>
      </c>
      <c r="X50" s="54">
        <v>0.16367246902279453</v>
      </c>
      <c r="Y50" s="41">
        <v>0.113970392692371</v>
      </c>
      <c r="Z50" s="41">
        <v>1.9958930773948703E-2</v>
      </c>
      <c r="AA50" s="41">
        <v>6.0576152915332672E-2</v>
      </c>
      <c r="AB50" s="41">
        <v>0</v>
      </c>
      <c r="AC50" s="41">
        <v>0.10669518526862536</v>
      </c>
      <c r="AD50" s="41">
        <v>0</v>
      </c>
      <c r="AE50" s="54">
        <v>4.9057395103366243E-2</v>
      </c>
      <c r="AF50" s="41">
        <v>7.6176955081171005E-2</v>
      </c>
      <c r="AG50" s="41">
        <v>8.9322752893296206E-2</v>
      </c>
      <c r="AH50" s="41">
        <v>0.17040195613381731</v>
      </c>
      <c r="AI50" s="41">
        <v>6.4898323464742308E-2</v>
      </c>
      <c r="AJ50" s="41">
        <v>0</v>
      </c>
      <c r="AK50" s="54">
        <v>0.13096843457939764</v>
      </c>
      <c r="AL50" s="41">
        <v>0.14321039414101985</v>
      </c>
      <c r="AM50" s="41">
        <v>0.11685582720408988</v>
      </c>
      <c r="AN50" s="41">
        <v>0</v>
      </c>
      <c r="AO50" s="41">
        <v>5.6903639870666718E-2</v>
      </c>
      <c r="AP50" s="41">
        <v>6.9555784813215782E-2</v>
      </c>
      <c r="AQ50" s="54">
        <v>8.3487888106541827E-2</v>
      </c>
      <c r="AR50" s="41">
        <v>0</v>
      </c>
      <c r="AS50" s="54">
        <v>4.9028118312020759E-2</v>
      </c>
      <c r="AT50" s="41">
        <v>0.17939078052550297</v>
      </c>
      <c r="AU50" s="54">
        <v>5.2449713552849136E-2</v>
      </c>
      <c r="AV50" s="41">
        <v>5.1102059830850956E-2</v>
      </c>
      <c r="AW50" s="41">
        <v>5.3299645079606418E-2</v>
      </c>
      <c r="AX50" s="41">
        <v>5.1867488555077015E-2</v>
      </c>
      <c r="AY50" s="41">
        <v>4.7087809054085952E-2</v>
      </c>
      <c r="AZ50" s="41">
        <v>0</v>
      </c>
      <c r="BA50" s="41">
        <v>2.389942040737246E-2</v>
      </c>
      <c r="BB50" s="54">
        <v>6.9662589453940618E-2</v>
      </c>
      <c r="BC50" s="41">
        <v>5.0761785732957837E-2</v>
      </c>
      <c r="BD50" s="41">
        <v>0</v>
      </c>
      <c r="BE50" s="41">
        <v>0</v>
      </c>
      <c r="BF50" s="41">
        <v>0.26111851762194371</v>
      </c>
      <c r="BG50" s="41">
        <v>4.9146159770982759E-2</v>
      </c>
      <c r="BH50" s="41">
        <v>0.21627557129859831</v>
      </c>
      <c r="BI50" s="47">
        <v>9.7877004101382267E-2</v>
      </c>
    </row>
    <row r="51" spans="1:61" ht="20.100000000000001" customHeight="1">
      <c r="A51" s="87"/>
      <c r="B51" s="44">
        <v>17</v>
      </c>
      <c r="C51" s="38">
        <v>0</v>
      </c>
      <c r="D51" s="38">
        <v>3</v>
      </c>
      <c r="E51" s="38">
        <v>1</v>
      </c>
      <c r="F51" s="38">
        <v>2</v>
      </c>
      <c r="G51" s="38">
        <v>1</v>
      </c>
      <c r="H51" s="51">
        <v>0</v>
      </c>
      <c r="I51" s="38">
        <v>5</v>
      </c>
      <c r="J51" s="38">
        <v>3</v>
      </c>
      <c r="K51" s="38">
        <v>0</v>
      </c>
      <c r="L51" s="38">
        <v>2</v>
      </c>
      <c r="M51" s="51">
        <v>2</v>
      </c>
      <c r="N51" s="38">
        <v>3</v>
      </c>
      <c r="O51" s="38">
        <v>1</v>
      </c>
      <c r="P51" s="51">
        <v>6</v>
      </c>
      <c r="Q51" s="38">
        <v>4</v>
      </c>
      <c r="R51" s="51">
        <v>5</v>
      </c>
      <c r="S51" s="38">
        <v>11</v>
      </c>
      <c r="T51" s="51">
        <v>5</v>
      </c>
      <c r="U51" s="38">
        <v>9</v>
      </c>
      <c r="V51" s="38">
        <v>2</v>
      </c>
      <c r="W51" s="38">
        <v>1</v>
      </c>
      <c r="X51" s="51">
        <v>9</v>
      </c>
      <c r="Y51" s="38">
        <v>3</v>
      </c>
      <c r="Z51" s="38">
        <v>1</v>
      </c>
      <c r="AA51" s="38">
        <v>3</v>
      </c>
      <c r="AB51" s="38">
        <v>0</v>
      </c>
      <c r="AC51" s="38">
        <v>1</v>
      </c>
      <c r="AD51" s="38">
        <v>0</v>
      </c>
      <c r="AE51" s="51">
        <v>3</v>
      </c>
      <c r="AF51" s="38">
        <v>3</v>
      </c>
      <c r="AG51" s="38">
        <v>3</v>
      </c>
      <c r="AH51" s="38">
        <v>7</v>
      </c>
      <c r="AI51" s="38">
        <v>1</v>
      </c>
      <c r="AJ51" s="38">
        <v>0</v>
      </c>
      <c r="AK51" s="51">
        <v>2</v>
      </c>
      <c r="AL51" s="38">
        <v>4</v>
      </c>
      <c r="AM51" s="38">
        <v>4</v>
      </c>
      <c r="AN51" s="38">
        <v>0</v>
      </c>
      <c r="AO51" s="38">
        <v>2</v>
      </c>
      <c r="AP51" s="38">
        <v>5</v>
      </c>
      <c r="AQ51" s="51">
        <v>17</v>
      </c>
      <c r="AR51" s="38">
        <v>0</v>
      </c>
      <c r="AS51" s="51">
        <v>7</v>
      </c>
      <c r="AT51" s="38">
        <v>10</v>
      </c>
      <c r="AU51" s="51">
        <v>5</v>
      </c>
      <c r="AV51" s="38">
        <v>4</v>
      </c>
      <c r="AW51" s="38">
        <v>2</v>
      </c>
      <c r="AX51" s="38">
        <v>4</v>
      </c>
      <c r="AY51" s="38">
        <v>2</v>
      </c>
      <c r="AZ51" s="38">
        <v>0</v>
      </c>
      <c r="BA51" s="38">
        <v>1</v>
      </c>
      <c r="BB51" s="51">
        <v>5</v>
      </c>
      <c r="BC51" s="38">
        <v>1</v>
      </c>
      <c r="BD51" s="38">
        <v>0</v>
      </c>
      <c r="BE51" s="38">
        <v>0</v>
      </c>
      <c r="BF51" s="38">
        <v>3</v>
      </c>
      <c r="BG51" s="38">
        <v>3</v>
      </c>
      <c r="BH51" s="38">
        <v>2</v>
      </c>
      <c r="BI51" s="44">
        <v>1</v>
      </c>
    </row>
    <row r="52" spans="1:61" ht="20.100000000000001" customHeight="1">
      <c r="A52" s="88" t="s">
        <v>231</v>
      </c>
      <c r="B52" s="45">
        <v>1.6973617382604281E-2</v>
      </c>
      <c r="C52" s="39">
        <v>1.2673415728472536E-2</v>
      </c>
      <c r="D52" s="39">
        <v>1.3880275245005068E-2</v>
      </c>
      <c r="E52" s="39">
        <v>0</v>
      </c>
      <c r="F52" s="39">
        <v>0</v>
      </c>
      <c r="G52" s="39">
        <v>2.7433543909276076E-2</v>
      </c>
      <c r="H52" s="52">
        <v>1.2778454024802219E-2</v>
      </c>
      <c r="I52" s="39">
        <v>1.0923669231700461E-2</v>
      </c>
      <c r="J52" s="39">
        <v>0</v>
      </c>
      <c r="K52" s="39">
        <v>0</v>
      </c>
      <c r="L52" s="39">
        <v>3.4833927105568464E-2</v>
      </c>
      <c r="M52" s="52">
        <v>9.5485104640521835E-3</v>
      </c>
      <c r="N52" s="39">
        <v>1.2157990005232908E-2</v>
      </c>
      <c r="O52" s="39">
        <v>0</v>
      </c>
      <c r="P52" s="52">
        <v>8.8739410931767473E-3</v>
      </c>
      <c r="Q52" s="39">
        <v>0</v>
      </c>
      <c r="R52" s="52">
        <v>6.6307537617930901E-3</v>
      </c>
      <c r="S52" s="39">
        <v>2.3771230463271894E-2</v>
      </c>
      <c r="T52" s="52">
        <v>7.6592168072641001E-3</v>
      </c>
      <c r="U52" s="39">
        <v>1.0002036101723726E-2</v>
      </c>
      <c r="V52" s="39">
        <v>0.18358632271104894</v>
      </c>
      <c r="W52" s="39">
        <v>0</v>
      </c>
      <c r="X52" s="52">
        <v>1.4503102434912677E-2</v>
      </c>
      <c r="Y52" s="39">
        <v>0</v>
      </c>
      <c r="Z52" s="39">
        <v>0</v>
      </c>
      <c r="AA52" s="39">
        <v>4.2093172489697989E-2</v>
      </c>
      <c r="AB52" s="39">
        <v>0</v>
      </c>
      <c r="AC52" s="39">
        <v>3.0537462172940271E-2</v>
      </c>
      <c r="AD52" s="39">
        <v>0</v>
      </c>
      <c r="AE52" s="52">
        <v>0</v>
      </c>
      <c r="AF52" s="39">
        <v>3.9640629211956789E-2</v>
      </c>
      <c r="AG52" s="39">
        <v>2.9826660587066539E-2</v>
      </c>
      <c r="AH52" s="39">
        <v>2.0368049743646963E-2</v>
      </c>
      <c r="AI52" s="39">
        <v>0</v>
      </c>
      <c r="AJ52" s="39">
        <v>0</v>
      </c>
      <c r="AK52" s="52">
        <v>0</v>
      </c>
      <c r="AL52" s="39">
        <v>0</v>
      </c>
      <c r="AM52" s="39">
        <v>1.0899672169019426E-2</v>
      </c>
      <c r="AN52" s="39">
        <v>2.0255754474478221E-2</v>
      </c>
      <c r="AO52" s="39">
        <v>2.6023454732881271E-2</v>
      </c>
      <c r="AP52" s="39">
        <v>1.2316486194453427E-2</v>
      </c>
      <c r="AQ52" s="52">
        <v>1.6973617382604281E-2</v>
      </c>
      <c r="AR52" s="39">
        <v>0</v>
      </c>
      <c r="AS52" s="52">
        <v>1.4337310671661002E-2</v>
      </c>
      <c r="AT52" s="39">
        <v>2.4310562475115559E-2</v>
      </c>
      <c r="AU52" s="52">
        <v>2.1384830077044548E-2</v>
      </c>
      <c r="AV52" s="39">
        <v>1.1330358044479429E-2</v>
      </c>
      <c r="AW52" s="39">
        <v>2.6856315359124677E-2</v>
      </c>
      <c r="AX52" s="39">
        <v>1.4544283652372432E-2</v>
      </c>
      <c r="AY52" s="39">
        <v>0</v>
      </c>
      <c r="AZ52" s="39">
        <v>0</v>
      </c>
      <c r="BA52" s="39">
        <v>5.8371883057568956E-2</v>
      </c>
      <c r="BB52" s="52">
        <v>2.7001514414511242E-2</v>
      </c>
      <c r="BC52" s="39">
        <v>0</v>
      </c>
      <c r="BD52" s="39">
        <v>0</v>
      </c>
      <c r="BE52" s="39">
        <v>0</v>
      </c>
      <c r="BF52" s="39">
        <v>0</v>
      </c>
      <c r="BG52" s="39">
        <v>2.1169935232954285E-2</v>
      </c>
      <c r="BH52" s="39">
        <v>5.8320311211293954E-2</v>
      </c>
      <c r="BI52" s="45">
        <v>0</v>
      </c>
    </row>
    <row r="53" spans="1:61" ht="20.100000000000001" customHeight="1">
      <c r="A53" s="88"/>
      <c r="B53" s="46">
        <v>4</v>
      </c>
      <c r="C53" s="40">
        <v>0</v>
      </c>
      <c r="D53" s="40">
        <v>1</v>
      </c>
      <c r="E53" s="40">
        <v>0</v>
      </c>
      <c r="F53" s="40">
        <v>0</v>
      </c>
      <c r="G53" s="40">
        <v>1</v>
      </c>
      <c r="H53" s="53">
        <v>0</v>
      </c>
      <c r="I53" s="40">
        <v>1</v>
      </c>
      <c r="J53" s="40">
        <v>0</v>
      </c>
      <c r="K53" s="40">
        <v>0</v>
      </c>
      <c r="L53" s="40">
        <v>1</v>
      </c>
      <c r="M53" s="53">
        <v>0</v>
      </c>
      <c r="N53" s="40">
        <v>1</v>
      </c>
      <c r="O53" s="40">
        <v>0</v>
      </c>
      <c r="P53" s="53">
        <v>1</v>
      </c>
      <c r="Q53" s="40">
        <v>0</v>
      </c>
      <c r="R53" s="53">
        <v>1</v>
      </c>
      <c r="S53" s="40">
        <v>3</v>
      </c>
      <c r="T53" s="53">
        <v>1</v>
      </c>
      <c r="U53" s="40">
        <v>1</v>
      </c>
      <c r="V53" s="40">
        <v>2</v>
      </c>
      <c r="W53" s="40">
        <v>0</v>
      </c>
      <c r="X53" s="53">
        <v>1</v>
      </c>
      <c r="Y53" s="40">
        <v>0</v>
      </c>
      <c r="Z53" s="40">
        <v>0</v>
      </c>
      <c r="AA53" s="40">
        <v>2</v>
      </c>
      <c r="AB53" s="40">
        <v>0</v>
      </c>
      <c r="AC53" s="40">
        <v>0</v>
      </c>
      <c r="AD53" s="40">
        <v>0</v>
      </c>
      <c r="AE53" s="53">
        <v>0</v>
      </c>
      <c r="AF53" s="40">
        <v>2</v>
      </c>
      <c r="AG53" s="40">
        <v>1</v>
      </c>
      <c r="AH53" s="40">
        <v>1</v>
      </c>
      <c r="AI53" s="40">
        <v>0</v>
      </c>
      <c r="AJ53" s="40">
        <v>0</v>
      </c>
      <c r="AK53" s="53">
        <v>0</v>
      </c>
      <c r="AL53" s="40">
        <v>0</v>
      </c>
      <c r="AM53" s="40">
        <v>0</v>
      </c>
      <c r="AN53" s="40">
        <v>1</v>
      </c>
      <c r="AO53" s="40">
        <v>1</v>
      </c>
      <c r="AP53" s="40">
        <v>1</v>
      </c>
      <c r="AQ53" s="53">
        <v>4</v>
      </c>
      <c r="AR53" s="40">
        <v>0</v>
      </c>
      <c r="AS53" s="53">
        <v>2</v>
      </c>
      <c r="AT53" s="40">
        <v>1</v>
      </c>
      <c r="AU53" s="53">
        <v>2</v>
      </c>
      <c r="AV53" s="40">
        <v>1</v>
      </c>
      <c r="AW53" s="40">
        <v>1</v>
      </c>
      <c r="AX53" s="40">
        <v>1</v>
      </c>
      <c r="AY53" s="40">
        <v>0</v>
      </c>
      <c r="AZ53" s="40">
        <v>0</v>
      </c>
      <c r="BA53" s="40">
        <v>2</v>
      </c>
      <c r="BB53" s="53">
        <v>2</v>
      </c>
      <c r="BC53" s="40">
        <v>0</v>
      </c>
      <c r="BD53" s="40">
        <v>0</v>
      </c>
      <c r="BE53" s="40">
        <v>0</v>
      </c>
      <c r="BF53" s="40">
        <v>0</v>
      </c>
      <c r="BG53" s="40">
        <v>1</v>
      </c>
      <c r="BH53" s="40">
        <v>1</v>
      </c>
      <c r="BI53" s="46">
        <v>0</v>
      </c>
    </row>
    <row r="54" spans="1:61" ht="20.100000000000001" customHeight="1">
      <c r="A54" s="87" t="s">
        <v>273</v>
      </c>
      <c r="B54" s="47">
        <v>0.32071845135097815</v>
      </c>
      <c r="C54" s="41">
        <v>0.41986771913647686</v>
      </c>
      <c r="D54" s="41">
        <v>0.33320650757344289</v>
      </c>
      <c r="E54" s="41">
        <v>0.39306199883525755</v>
      </c>
      <c r="F54" s="41">
        <v>0.27364173120776331</v>
      </c>
      <c r="G54" s="41">
        <v>0.35937787708562141</v>
      </c>
      <c r="H54" s="54">
        <v>0.39551188469548104</v>
      </c>
      <c r="I54" s="41">
        <v>0.3736669681387324</v>
      </c>
      <c r="J54" s="41">
        <v>0.34176999582173889</v>
      </c>
      <c r="K54" s="41">
        <v>0.55107776459224811</v>
      </c>
      <c r="L54" s="41">
        <v>0.19485002761135417</v>
      </c>
      <c r="M54" s="54">
        <v>0.34903701483712579</v>
      </c>
      <c r="N54" s="41">
        <v>0.39015580908507508</v>
      </c>
      <c r="O54" s="41">
        <v>0.58467508011487046</v>
      </c>
      <c r="P54" s="54">
        <v>0.38223758302306166</v>
      </c>
      <c r="Q54" s="41">
        <v>0.39955912781577546</v>
      </c>
      <c r="R54" s="54">
        <v>0.36116430026078006</v>
      </c>
      <c r="S54" s="41">
        <v>0.29638731646946515</v>
      </c>
      <c r="T54" s="54">
        <v>0.26041379773893003</v>
      </c>
      <c r="U54" s="41">
        <v>0.38365812034415564</v>
      </c>
      <c r="V54" s="41">
        <v>0.45791445504286804</v>
      </c>
      <c r="W54" s="41">
        <v>0.4373864275665828</v>
      </c>
      <c r="X54" s="54">
        <v>0.29863520829891604</v>
      </c>
      <c r="Y54" s="41">
        <v>0.18527489029373276</v>
      </c>
      <c r="Z54" s="41">
        <v>0.37993419396226541</v>
      </c>
      <c r="AA54" s="41">
        <v>0.34748490079726513</v>
      </c>
      <c r="AB54" s="41">
        <v>0.31036781533808594</v>
      </c>
      <c r="AC54" s="41">
        <v>0.39512296626637478</v>
      </c>
      <c r="AD54" s="41">
        <v>0.20187424340277019</v>
      </c>
      <c r="AE54" s="54">
        <v>0.32150255645757225</v>
      </c>
      <c r="AF54" s="41">
        <v>0.33724195351802755</v>
      </c>
      <c r="AG54" s="41">
        <v>0.35380482937475399</v>
      </c>
      <c r="AH54" s="41">
        <v>0.28855041156875832</v>
      </c>
      <c r="AI54" s="41">
        <v>0.32805310974890317</v>
      </c>
      <c r="AJ54" s="41">
        <v>0.25459304243171316</v>
      </c>
      <c r="AK54" s="54">
        <v>0.33872541168735637</v>
      </c>
      <c r="AL54" s="41">
        <v>0.27200361600770473</v>
      </c>
      <c r="AM54" s="41">
        <v>0.28955275312432294</v>
      </c>
      <c r="AN54" s="41">
        <v>0.35501475570432051</v>
      </c>
      <c r="AO54" s="41">
        <v>0.30360411784039754</v>
      </c>
      <c r="AP54" s="41">
        <v>0.32752600375665852</v>
      </c>
      <c r="AQ54" s="54">
        <v>0.32071845135097815</v>
      </c>
      <c r="AR54" s="41">
        <v>0</v>
      </c>
      <c r="AS54" s="54">
        <v>0.43595881296727668</v>
      </c>
      <c r="AT54" s="41">
        <v>0</v>
      </c>
      <c r="AU54" s="54">
        <v>0.38460809779626998</v>
      </c>
      <c r="AV54" s="41">
        <v>0.40964181253941073</v>
      </c>
      <c r="AW54" s="41">
        <v>0.37840471805944598</v>
      </c>
      <c r="AX54" s="41">
        <v>0.34895753986689199</v>
      </c>
      <c r="AY54" s="41">
        <v>0.36712173500170586</v>
      </c>
      <c r="AZ54" s="41">
        <v>0.46013135492851953</v>
      </c>
      <c r="BA54" s="41">
        <v>0.40045394160470221</v>
      </c>
      <c r="BB54" s="54">
        <v>0.36499726774887586</v>
      </c>
      <c r="BC54" s="41">
        <v>0.35801083720432719</v>
      </c>
      <c r="BD54" s="41">
        <v>0.56947925511299979</v>
      </c>
      <c r="BE54" s="41">
        <v>0.19318398426344682</v>
      </c>
      <c r="BF54" s="41">
        <v>0.23060371256870218</v>
      </c>
      <c r="BG54" s="41">
        <v>0.19592677796012306</v>
      </c>
      <c r="BH54" s="41">
        <v>0.10339964629209719</v>
      </c>
      <c r="BI54" s="47">
        <v>0.41930950915876403</v>
      </c>
    </row>
    <row r="55" spans="1:61" ht="20.100000000000001" customHeight="1">
      <c r="A55" s="87"/>
      <c r="B55" s="44">
        <v>66</v>
      </c>
      <c r="C55" s="38">
        <v>11</v>
      </c>
      <c r="D55" s="38">
        <v>20</v>
      </c>
      <c r="E55" s="38">
        <v>5</v>
      </c>
      <c r="F55" s="38">
        <v>8</v>
      </c>
      <c r="G55" s="38">
        <v>7</v>
      </c>
      <c r="H55" s="51">
        <v>10</v>
      </c>
      <c r="I55" s="38">
        <v>28</v>
      </c>
      <c r="J55" s="38">
        <v>5</v>
      </c>
      <c r="K55" s="38">
        <v>5</v>
      </c>
      <c r="L55" s="38">
        <v>3</v>
      </c>
      <c r="M55" s="51">
        <v>12</v>
      </c>
      <c r="N55" s="38">
        <v>26</v>
      </c>
      <c r="O55" s="38">
        <v>7</v>
      </c>
      <c r="P55" s="51">
        <v>35</v>
      </c>
      <c r="Q55" s="38">
        <v>16</v>
      </c>
      <c r="R55" s="51">
        <v>29</v>
      </c>
      <c r="S55" s="38">
        <v>37</v>
      </c>
      <c r="T55" s="51">
        <v>29</v>
      </c>
      <c r="U55" s="38">
        <v>30</v>
      </c>
      <c r="V55" s="38">
        <v>5</v>
      </c>
      <c r="W55" s="38">
        <v>2</v>
      </c>
      <c r="X55" s="51">
        <v>16</v>
      </c>
      <c r="Y55" s="38">
        <v>4</v>
      </c>
      <c r="Z55" s="38">
        <v>18</v>
      </c>
      <c r="AA55" s="38">
        <v>20</v>
      </c>
      <c r="AB55" s="38">
        <v>2</v>
      </c>
      <c r="AC55" s="38">
        <v>4</v>
      </c>
      <c r="AD55" s="38">
        <v>1</v>
      </c>
      <c r="AE55" s="51">
        <v>22</v>
      </c>
      <c r="AF55" s="38">
        <v>13</v>
      </c>
      <c r="AG55" s="38">
        <v>14</v>
      </c>
      <c r="AH55" s="38">
        <v>11</v>
      </c>
      <c r="AI55" s="38">
        <v>4</v>
      </c>
      <c r="AJ55" s="38">
        <v>2</v>
      </c>
      <c r="AK55" s="51">
        <v>6</v>
      </c>
      <c r="AL55" s="38">
        <v>8</v>
      </c>
      <c r="AM55" s="38">
        <v>9</v>
      </c>
      <c r="AN55" s="38">
        <v>9</v>
      </c>
      <c r="AO55" s="38">
        <v>9</v>
      </c>
      <c r="AP55" s="38">
        <v>22</v>
      </c>
      <c r="AQ55" s="51">
        <v>66</v>
      </c>
      <c r="AR55" s="38">
        <v>0</v>
      </c>
      <c r="AS55" s="51">
        <v>66</v>
      </c>
      <c r="AT55" s="38">
        <v>0</v>
      </c>
      <c r="AU55" s="51">
        <v>39</v>
      </c>
      <c r="AV55" s="38">
        <v>30</v>
      </c>
      <c r="AW55" s="38">
        <v>14</v>
      </c>
      <c r="AX55" s="38">
        <v>25</v>
      </c>
      <c r="AY55" s="38">
        <v>15</v>
      </c>
      <c r="AZ55" s="38">
        <v>15</v>
      </c>
      <c r="BA55" s="38">
        <v>16</v>
      </c>
      <c r="BB55" s="51">
        <v>25</v>
      </c>
      <c r="BC55" s="38">
        <v>6</v>
      </c>
      <c r="BD55" s="38">
        <v>12</v>
      </c>
      <c r="BE55" s="38">
        <v>1</v>
      </c>
      <c r="BF55" s="38">
        <v>2</v>
      </c>
      <c r="BG55" s="38">
        <v>10</v>
      </c>
      <c r="BH55" s="38">
        <v>1</v>
      </c>
      <c r="BI55" s="44">
        <v>5</v>
      </c>
    </row>
    <row r="56" spans="1:61" ht="20.100000000000001" customHeight="1">
      <c r="A56" s="88" t="s">
        <v>274</v>
      </c>
      <c r="B56" s="45">
        <v>9.5183872090976646E-2</v>
      </c>
      <c r="C56" s="39">
        <v>0.11456725125149238</v>
      </c>
      <c r="D56" s="39">
        <v>6.1530078637088925E-2</v>
      </c>
      <c r="E56" s="39">
        <v>8.9733050820903687E-2</v>
      </c>
      <c r="F56" s="39">
        <v>0.2778293848373769</v>
      </c>
      <c r="G56" s="39">
        <v>0</v>
      </c>
      <c r="H56" s="52">
        <v>0.20536091835677189</v>
      </c>
      <c r="I56" s="39">
        <v>6.3372453052970415E-2</v>
      </c>
      <c r="J56" s="39">
        <v>8.0779511458996214E-2</v>
      </c>
      <c r="K56" s="39">
        <v>8.7024690138010646E-2</v>
      </c>
      <c r="L56" s="39">
        <v>0.14312285711713715</v>
      </c>
      <c r="M56" s="52">
        <v>0.16341744779264691</v>
      </c>
      <c r="N56" s="39">
        <v>8.0686366392445363E-2</v>
      </c>
      <c r="O56" s="39">
        <v>0.10650645052970541</v>
      </c>
      <c r="P56" s="52">
        <v>6.1726726229870355E-2</v>
      </c>
      <c r="Q56" s="39">
        <v>0.17593022361892771</v>
      </c>
      <c r="R56" s="52">
        <v>0.1289994229349484</v>
      </c>
      <c r="S56" s="39">
        <v>7.3835574145069027E-2</v>
      </c>
      <c r="T56" s="52">
        <v>7.5113397973926507E-2</v>
      </c>
      <c r="U56" s="39">
        <v>0.13083475997826552</v>
      </c>
      <c r="V56" s="39">
        <v>0</v>
      </c>
      <c r="W56" s="39">
        <v>0.19620436799526708</v>
      </c>
      <c r="X56" s="52">
        <v>0.11019863481161098</v>
      </c>
      <c r="Y56" s="39">
        <v>0.12452035804256598</v>
      </c>
      <c r="Z56" s="39">
        <v>8.972489664667932E-2</v>
      </c>
      <c r="AA56" s="39">
        <v>9.3206783820193845E-2</v>
      </c>
      <c r="AB56" s="39">
        <v>0</v>
      </c>
      <c r="AC56" s="39">
        <v>9.303686169067403E-2</v>
      </c>
      <c r="AD56" s="39">
        <v>0</v>
      </c>
      <c r="AE56" s="52">
        <v>0.10531896767896928</v>
      </c>
      <c r="AF56" s="39">
        <v>0.14702499455304091</v>
      </c>
      <c r="AG56" s="39">
        <v>1.7741741763205299E-2</v>
      </c>
      <c r="AH56" s="39">
        <v>9.4580561348276859E-2</v>
      </c>
      <c r="AI56" s="39">
        <v>0.18469588073779</v>
      </c>
      <c r="AJ56" s="39">
        <v>0</v>
      </c>
      <c r="AK56" s="52">
        <v>8.9500914897011868E-2</v>
      </c>
      <c r="AL56" s="39">
        <v>0.15438365702818616</v>
      </c>
      <c r="AM56" s="39">
        <v>9.8894504446282741E-2</v>
      </c>
      <c r="AN56" s="39">
        <v>0.10725497951336159</v>
      </c>
      <c r="AO56" s="39">
        <v>0.1164813001308392</v>
      </c>
      <c r="AP56" s="39">
        <v>6.3567724301019105E-2</v>
      </c>
      <c r="AQ56" s="52">
        <v>9.5183872090976646E-2</v>
      </c>
      <c r="AR56" s="39">
        <v>0</v>
      </c>
      <c r="AS56" s="52">
        <v>0.12938528393241666</v>
      </c>
      <c r="AT56" s="39">
        <v>0</v>
      </c>
      <c r="AU56" s="52">
        <v>9.0596531509843745E-2</v>
      </c>
      <c r="AV56" s="39">
        <v>9.9487489325140732E-2</v>
      </c>
      <c r="AW56" s="39">
        <v>8.8261793544873443E-2</v>
      </c>
      <c r="AX56" s="39">
        <v>0.12622372724062575</v>
      </c>
      <c r="AY56" s="39">
        <v>0.11602942371219578</v>
      </c>
      <c r="AZ56" s="39">
        <v>0.15500369042703613</v>
      </c>
      <c r="BA56" s="39">
        <v>9.7812631118045848E-2</v>
      </c>
      <c r="BB56" s="52">
        <v>9.0758610892381741E-2</v>
      </c>
      <c r="BC56" s="39">
        <v>7.3632747741468926E-2</v>
      </c>
      <c r="BD56" s="39">
        <v>3.9756555591806915E-2</v>
      </c>
      <c r="BE56" s="39">
        <v>0.29334441648355242</v>
      </c>
      <c r="BF56" s="39">
        <v>8.24703095101572E-2</v>
      </c>
      <c r="BG56" s="39">
        <v>0.13805161658247697</v>
      </c>
      <c r="BH56" s="39">
        <v>4.550261132778375E-2</v>
      </c>
      <c r="BI56" s="45">
        <v>5.7915679087384889E-2</v>
      </c>
    </row>
    <row r="57" spans="1:61" ht="20.100000000000001" customHeight="1">
      <c r="A57" s="88"/>
      <c r="B57" s="46">
        <v>20</v>
      </c>
      <c r="C57" s="40">
        <v>3</v>
      </c>
      <c r="D57" s="40">
        <v>4</v>
      </c>
      <c r="E57" s="40">
        <v>1</v>
      </c>
      <c r="F57" s="40">
        <v>8</v>
      </c>
      <c r="G57" s="40">
        <v>0</v>
      </c>
      <c r="H57" s="53">
        <v>5</v>
      </c>
      <c r="I57" s="40">
        <v>5</v>
      </c>
      <c r="J57" s="40">
        <v>1</v>
      </c>
      <c r="K57" s="40">
        <v>1</v>
      </c>
      <c r="L57" s="40">
        <v>2</v>
      </c>
      <c r="M57" s="53">
        <v>6</v>
      </c>
      <c r="N57" s="40">
        <v>5</v>
      </c>
      <c r="O57" s="40">
        <v>1</v>
      </c>
      <c r="P57" s="53">
        <v>6</v>
      </c>
      <c r="Q57" s="40">
        <v>7</v>
      </c>
      <c r="R57" s="53">
        <v>10</v>
      </c>
      <c r="S57" s="40">
        <v>9</v>
      </c>
      <c r="T57" s="53">
        <v>9</v>
      </c>
      <c r="U57" s="40">
        <v>10</v>
      </c>
      <c r="V57" s="40">
        <v>0</v>
      </c>
      <c r="W57" s="40">
        <v>1</v>
      </c>
      <c r="X57" s="53">
        <v>6</v>
      </c>
      <c r="Y57" s="40">
        <v>3</v>
      </c>
      <c r="Z57" s="40">
        <v>4</v>
      </c>
      <c r="AA57" s="40">
        <v>5</v>
      </c>
      <c r="AB57" s="40">
        <v>0</v>
      </c>
      <c r="AC57" s="40">
        <v>1</v>
      </c>
      <c r="AD57" s="40">
        <v>0</v>
      </c>
      <c r="AE57" s="53">
        <v>7</v>
      </c>
      <c r="AF57" s="40">
        <v>6</v>
      </c>
      <c r="AG57" s="40">
        <v>1</v>
      </c>
      <c r="AH57" s="40">
        <v>4</v>
      </c>
      <c r="AI57" s="40">
        <v>2</v>
      </c>
      <c r="AJ57" s="40">
        <v>0</v>
      </c>
      <c r="AK57" s="53">
        <v>2</v>
      </c>
      <c r="AL57" s="40">
        <v>4</v>
      </c>
      <c r="AM57" s="40">
        <v>3</v>
      </c>
      <c r="AN57" s="40">
        <v>3</v>
      </c>
      <c r="AO57" s="40">
        <v>4</v>
      </c>
      <c r="AP57" s="40">
        <v>4</v>
      </c>
      <c r="AQ57" s="53">
        <v>20</v>
      </c>
      <c r="AR57" s="40">
        <v>0</v>
      </c>
      <c r="AS57" s="53">
        <v>20</v>
      </c>
      <c r="AT57" s="40">
        <v>0</v>
      </c>
      <c r="AU57" s="53">
        <v>9</v>
      </c>
      <c r="AV57" s="40">
        <v>7</v>
      </c>
      <c r="AW57" s="40">
        <v>3</v>
      </c>
      <c r="AX57" s="40">
        <v>9</v>
      </c>
      <c r="AY57" s="40">
        <v>5</v>
      </c>
      <c r="AZ57" s="40">
        <v>5</v>
      </c>
      <c r="BA57" s="40">
        <v>4</v>
      </c>
      <c r="BB57" s="53">
        <v>6</v>
      </c>
      <c r="BC57" s="40">
        <v>1</v>
      </c>
      <c r="BD57" s="40">
        <v>1</v>
      </c>
      <c r="BE57" s="40">
        <v>1</v>
      </c>
      <c r="BF57" s="40">
        <v>1</v>
      </c>
      <c r="BG57" s="40">
        <v>7</v>
      </c>
      <c r="BH57" s="40">
        <v>0</v>
      </c>
      <c r="BI57" s="46">
        <v>1</v>
      </c>
    </row>
    <row r="58" spans="1:61" ht="20.100000000000001" customHeight="1">
      <c r="A58" s="87" t="s">
        <v>275</v>
      </c>
      <c r="B58" s="47">
        <v>7.3733627278745051E-2</v>
      </c>
      <c r="C58" s="41">
        <v>0.11521517159611426</v>
      </c>
      <c r="D58" s="41">
        <v>7.3505998942725831E-2</v>
      </c>
      <c r="E58" s="41">
        <v>0</v>
      </c>
      <c r="F58" s="41">
        <v>0.12569833085459289</v>
      </c>
      <c r="G58" s="41">
        <v>0</v>
      </c>
      <c r="H58" s="54">
        <v>0.18019243865200987</v>
      </c>
      <c r="I58" s="41">
        <v>4.5966074671677945E-2</v>
      </c>
      <c r="J58" s="41">
        <v>0</v>
      </c>
      <c r="K58" s="41">
        <v>0</v>
      </c>
      <c r="L58" s="41">
        <v>7.2066151742534459E-2</v>
      </c>
      <c r="M58" s="54">
        <v>0.12269602141868581</v>
      </c>
      <c r="N58" s="41">
        <v>8.2905341919727565E-2</v>
      </c>
      <c r="O58" s="41">
        <v>0</v>
      </c>
      <c r="P58" s="54">
        <v>5.9749433554032241E-2</v>
      </c>
      <c r="Q58" s="41">
        <v>0.11097865912970548</v>
      </c>
      <c r="R58" s="54">
        <v>7.4438002085194854E-2</v>
      </c>
      <c r="S58" s="41">
        <v>7.3706182128330425E-2</v>
      </c>
      <c r="T58" s="54">
        <v>0.11223671375311473</v>
      </c>
      <c r="U58" s="41">
        <v>3.1745126349817653E-2</v>
      </c>
      <c r="V58" s="41">
        <v>0</v>
      </c>
      <c r="W58" s="41">
        <v>0</v>
      </c>
      <c r="X58" s="54">
        <v>7.2662377687616103E-2</v>
      </c>
      <c r="Y58" s="41">
        <v>2.3533340996769642E-2</v>
      </c>
      <c r="Z58" s="41">
        <v>8.6493401231381051E-2</v>
      </c>
      <c r="AA58" s="41">
        <v>7.4861088528349023E-2</v>
      </c>
      <c r="AB58" s="41">
        <v>4.5713814619319171E-2</v>
      </c>
      <c r="AC58" s="41">
        <v>0.18155914022231154</v>
      </c>
      <c r="AD58" s="41">
        <v>0</v>
      </c>
      <c r="AE58" s="54">
        <v>0.14534640753526604</v>
      </c>
      <c r="AF58" s="41">
        <v>2.8153229304085668E-2</v>
      </c>
      <c r="AG58" s="41">
        <v>3.8856280053824604E-2</v>
      </c>
      <c r="AH58" s="41">
        <v>6.5989800954576461E-2</v>
      </c>
      <c r="AI58" s="41">
        <v>0</v>
      </c>
      <c r="AJ58" s="41">
        <v>0</v>
      </c>
      <c r="AK58" s="54">
        <v>0.1314652372503132</v>
      </c>
      <c r="AL58" s="41">
        <v>0.11511621478401141</v>
      </c>
      <c r="AM58" s="41">
        <v>1.8769855847451677E-2</v>
      </c>
      <c r="AN58" s="41">
        <v>7.3123825706216089E-2</v>
      </c>
      <c r="AO58" s="41">
        <v>3.717293885900072E-2</v>
      </c>
      <c r="AP58" s="41">
        <v>8.8190985870483629E-2</v>
      </c>
      <c r="AQ58" s="54">
        <v>7.3733627278745051E-2</v>
      </c>
      <c r="AR58" s="41">
        <v>0</v>
      </c>
      <c r="AS58" s="54">
        <v>9.1096940922101854E-2</v>
      </c>
      <c r="AT58" s="41">
        <v>2.5410843629729573E-2</v>
      </c>
      <c r="AU58" s="54">
        <v>0.13673988697223241</v>
      </c>
      <c r="AV58" s="41">
        <v>0.14765893929664686</v>
      </c>
      <c r="AW58" s="41">
        <v>0.14467286807466012</v>
      </c>
      <c r="AX58" s="41">
        <v>0.15122572887322205</v>
      </c>
      <c r="AY58" s="41">
        <v>0.24508279901871902</v>
      </c>
      <c r="AZ58" s="41">
        <v>0.21453986482140464</v>
      </c>
      <c r="BA58" s="41">
        <v>0.13039181052956408</v>
      </c>
      <c r="BB58" s="54">
        <v>0.10297260540304105</v>
      </c>
      <c r="BC58" s="41">
        <v>0</v>
      </c>
      <c r="BD58" s="41">
        <v>0.20010105474993442</v>
      </c>
      <c r="BE58" s="41">
        <v>0.10922336966057219</v>
      </c>
      <c r="BF58" s="41">
        <v>0</v>
      </c>
      <c r="BG58" s="41">
        <v>5.5116910674734419E-2</v>
      </c>
      <c r="BH58" s="41">
        <v>0</v>
      </c>
      <c r="BI58" s="47">
        <v>5.7915679087384889E-2</v>
      </c>
    </row>
    <row r="59" spans="1:61" ht="20.100000000000001" customHeight="1">
      <c r="A59" s="87"/>
      <c r="B59" s="44">
        <v>15</v>
      </c>
      <c r="C59" s="38">
        <v>3</v>
      </c>
      <c r="D59" s="38">
        <v>4</v>
      </c>
      <c r="E59" s="38">
        <v>0</v>
      </c>
      <c r="F59" s="38">
        <v>4</v>
      </c>
      <c r="G59" s="38">
        <v>0</v>
      </c>
      <c r="H59" s="51">
        <v>5</v>
      </c>
      <c r="I59" s="38">
        <v>3</v>
      </c>
      <c r="J59" s="38">
        <v>0</v>
      </c>
      <c r="K59" s="38">
        <v>0</v>
      </c>
      <c r="L59" s="38">
        <v>1</v>
      </c>
      <c r="M59" s="51">
        <v>4</v>
      </c>
      <c r="N59" s="38">
        <v>6</v>
      </c>
      <c r="O59" s="38">
        <v>0</v>
      </c>
      <c r="P59" s="51">
        <v>6</v>
      </c>
      <c r="Q59" s="38">
        <v>5</v>
      </c>
      <c r="R59" s="51">
        <v>6</v>
      </c>
      <c r="S59" s="38">
        <v>9</v>
      </c>
      <c r="T59" s="51">
        <v>13</v>
      </c>
      <c r="U59" s="38">
        <v>3</v>
      </c>
      <c r="V59" s="38">
        <v>0</v>
      </c>
      <c r="W59" s="38">
        <v>0</v>
      </c>
      <c r="X59" s="51">
        <v>4</v>
      </c>
      <c r="Y59" s="38">
        <v>1</v>
      </c>
      <c r="Z59" s="38">
        <v>4</v>
      </c>
      <c r="AA59" s="38">
        <v>4</v>
      </c>
      <c r="AB59" s="38">
        <v>0</v>
      </c>
      <c r="AC59" s="38">
        <v>2</v>
      </c>
      <c r="AD59" s="38">
        <v>0</v>
      </c>
      <c r="AE59" s="51">
        <v>10</v>
      </c>
      <c r="AF59" s="38">
        <v>1</v>
      </c>
      <c r="AG59" s="38">
        <v>2</v>
      </c>
      <c r="AH59" s="38">
        <v>3</v>
      </c>
      <c r="AI59" s="38">
        <v>0</v>
      </c>
      <c r="AJ59" s="38">
        <v>0</v>
      </c>
      <c r="AK59" s="51">
        <v>2</v>
      </c>
      <c r="AL59" s="38">
        <v>3</v>
      </c>
      <c r="AM59" s="38">
        <v>1</v>
      </c>
      <c r="AN59" s="38">
        <v>2</v>
      </c>
      <c r="AO59" s="38">
        <v>1</v>
      </c>
      <c r="AP59" s="38">
        <v>6</v>
      </c>
      <c r="AQ59" s="51">
        <v>15</v>
      </c>
      <c r="AR59" s="38">
        <v>0</v>
      </c>
      <c r="AS59" s="51">
        <v>14</v>
      </c>
      <c r="AT59" s="38">
        <v>1</v>
      </c>
      <c r="AU59" s="51">
        <v>14</v>
      </c>
      <c r="AV59" s="38">
        <v>11</v>
      </c>
      <c r="AW59" s="38">
        <v>6</v>
      </c>
      <c r="AX59" s="38">
        <v>11</v>
      </c>
      <c r="AY59" s="38">
        <v>10</v>
      </c>
      <c r="AZ59" s="38">
        <v>7</v>
      </c>
      <c r="BA59" s="38">
        <v>5</v>
      </c>
      <c r="BB59" s="51">
        <v>7</v>
      </c>
      <c r="BC59" s="38">
        <v>0</v>
      </c>
      <c r="BD59" s="38">
        <v>4</v>
      </c>
      <c r="BE59" s="38">
        <v>1</v>
      </c>
      <c r="BF59" s="38">
        <v>0</v>
      </c>
      <c r="BG59" s="38">
        <v>3</v>
      </c>
      <c r="BH59" s="38">
        <v>0</v>
      </c>
      <c r="BI59" s="44">
        <v>1</v>
      </c>
    </row>
    <row r="60" spans="1:61" ht="20.100000000000001" customHeight="1">
      <c r="A60" s="88" t="s">
        <v>276</v>
      </c>
      <c r="B60" s="45">
        <v>0.13626693311919083</v>
      </c>
      <c r="C60" s="39">
        <v>0.29557339461859972</v>
      </c>
      <c r="D60" s="39">
        <v>0.13417966872711701</v>
      </c>
      <c r="E60" s="39">
        <v>0</v>
      </c>
      <c r="F60" s="39">
        <v>0.11991026023854984</v>
      </c>
      <c r="G60" s="39">
        <v>4.465661856125621E-2</v>
      </c>
      <c r="H60" s="52">
        <v>0.29802313085990106</v>
      </c>
      <c r="I60" s="39">
        <v>0.13741179509978008</v>
      </c>
      <c r="J60" s="39">
        <v>0</v>
      </c>
      <c r="K60" s="39">
        <v>0</v>
      </c>
      <c r="L60" s="39">
        <v>0.23382343461842986</v>
      </c>
      <c r="M60" s="52">
        <v>0.20566212006952753</v>
      </c>
      <c r="N60" s="39">
        <v>0.15971909261379319</v>
      </c>
      <c r="O60" s="39">
        <v>0</v>
      </c>
      <c r="P60" s="52">
        <v>0.13849154542396036</v>
      </c>
      <c r="Q60" s="39">
        <v>9.9069150005089396E-2</v>
      </c>
      <c r="R60" s="52">
        <v>0.19923101300536228</v>
      </c>
      <c r="S60" s="39">
        <v>9.6278492994806494E-2</v>
      </c>
      <c r="T60" s="52">
        <v>0.1600651037235209</v>
      </c>
      <c r="U60" s="39">
        <v>0.12654672037486822</v>
      </c>
      <c r="V60" s="39">
        <v>0</v>
      </c>
      <c r="W60" s="39">
        <v>0</v>
      </c>
      <c r="X60" s="52">
        <v>0.12366559314108526</v>
      </c>
      <c r="Y60" s="39">
        <v>0.14093883649229974</v>
      </c>
      <c r="Z60" s="39">
        <v>0.10800536844015596</v>
      </c>
      <c r="AA60" s="39">
        <v>0.14448786390547108</v>
      </c>
      <c r="AB60" s="39">
        <v>0.18883864385537349</v>
      </c>
      <c r="AC60" s="39">
        <v>0.30705845393876002</v>
      </c>
      <c r="AD60" s="39">
        <v>0</v>
      </c>
      <c r="AE60" s="52">
        <v>0.19807105688656051</v>
      </c>
      <c r="AF60" s="39">
        <v>0.10596078533301993</v>
      </c>
      <c r="AG60" s="39">
        <v>8.5519300500198181E-2</v>
      </c>
      <c r="AH60" s="39">
        <v>0.17926133584531023</v>
      </c>
      <c r="AI60" s="39">
        <v>0</v>
      </c>
      <c r="AJ60" s="39">
        <v>0</v>
      </c>
      <c r="AK60" s="52">
        <v>5.0072636658669234E-2</v>
      </c>
      <c r="AL60" s="39">
        <v>0.23608076406809633</v>
      </c>
      <c r="AM60" s="39">
        <v>5.1466601884506059E-2</v>
      </c>
      <c r="AN60" s="39">
        <v>0.14669503497888342</v>
      </c>
      <c r="AO60" s="39">
        <v>0.10549331782562769</v>
      </c>
      <c r="AP60" s="39">
        <v>0.17840865456742847</v>
      </c>
      <c r="AQ60" s="52">
        <v>0.13626693311919083</v>
      </c>
      <c r="AR60" s="39">
        <v>0</v>
      </c>
      <c r="AS60" s="52">
        <v>0.15947187581479452</v>
      </c>
      <c r="AT60" s="39">
        <v>7.1686666443165167E-2</v>
      </c>
      <c r="AU60" s="52">
        <v>0.15597459962846982</v>
      </c>
      <c r="AV60" s="39">
        <v>0.20434617156265847</v>
      </c>
      <c r="AW60" s="39">
        <v>0.14213059470824502</v>
      </c>
      <c r="AX60" s="39">
        <v>0.26559952988348362</v>
      </c>
      <c r="AY60" s="39">
        <v>0.21228834432131896</v>
      </c>
      <c r="AZ60" s="39">
        <v>0.29174103480157954</v>
      </c>
      <c r="BA60" s="39">
        <v>0.17185341890634168</v>
      </c>
      <c r="BB60" s="52">
        <v>0.14178141530315394</v>
      </c>
      <c r="BC60" s="39">
        <v>0.1494850469095983</v>
      </c>
      <c r="BD60" s="39">
        <v>0.2041171993565406</v>
      </c>
      <c r="BE60" s="39">
        <v>0.30240735392401907</v>
      </c>
      <c r="BF60" s="39">
        <v>4.9540342489766631E-2</v>
      </c>
      <c r="BG60" s="39">
        <v>0.12747348543639306</v>
      </c>
      <c r="BH60" s="39">
        <v>0</v>
      </c>
      <c r="BI60" s="45">
        <v>7.8676808399660458E-2</v>
      </c>
    </row>
    <row r="61" spans="1:61" ht="20.100000000000001" customHeight="1">
      <c r="A61" s="94"/>
      <c r="B61" s="70">
        <v>28</v>
      </c>
      <c r="C61" s="69">
        <v>8</v>
      </c>
      <c r="D61" s="69">
        <v>8</v>
      </c>
      <c r="E61" s="69">
        <v>0</v>
      </c>
      <c r="F61" s="69">
        <v>4</v>
      </c>
      <c r="G61" s="69">
        <v>1</v>
      </c>
      <c r="H61" s="71">
        <v>8</v>
      </c>
      <c r="I61" s="69">
        <v>10</v>
      </c>
      <c r="J61" s="69">
        <v>0</v>
      </c>
      <c r="K61" s="69">
        <v>0</v>
      </c>
      <c r="L61" s="69">
        <v>4</v>
      </c>
      <c r="M61" s="71">
        <v>7</v>
      </c>
      <c r="N61" s="69">
        <v>11</v>
      </c>
      <c r="O61" s="69">
        <v>0</v>
      </c>
      <c r="P61" s="71">
        <v>13</v>
      </c>
      <c r="Q61" s="69">
        <v>4</v>
      </c>
      <c r="R61" s="71">
        <v>16</v>
      </c>
      <c r="S61" s="69">
        <v>12</v>
      </c>
      <c r="T61" s="71">
        <v>18</v>
      </c>
      <c r="U61" s="69">
        <v>10</v>
      </c>
      <c r="V61" s="69">
        <v>0</v>
      </c>
      <c r="W61" s="69">
        <v>0</v>
      </c>
      <c r="X61" s="71">
        <v>7</v>
      </c>
      <c r="Y61" s="69">
        <v>3</v>
      </c>
      <c r="Z61" s="69">
        <v>5</v>
      </c>
      <c r="AA61" s="69">
        <v>8</v>
      </c>
      <c r="AB61" s="69">
        <v>1</v>
      </c>
      <c r="AC61" s="69">
        <v>3</v>
      </c>
      <c r="AD61" s="69">
        <v>0</v>
      </c>
      <c r="AE61" s="71">
        <v>14</v>
      </c>
      <c r="AF61" s="69">
        <v>4</v>
      </c>
      <c r="AG61" s="69">
        <v>3</v>
      </c>
      <c r="AH61" s="69">
        <v>7</v>
      </c>
      <c r="AI61" s="69">
        <v>0</v>
      </c>
      <c r="AJ61" s="69">
        <v>0</v>
      </c>
      <c r="AK61" s="71">
        <v>1</v>
      </c>
      <c r="AL61" s="69">
        <v>7</v>
      </c>
      <c r="AM61" s="69">
        <v>2</v>
      </c>
      <c r="AN61" s="69">
        <v>4</v>
      </c>
      <c r="AO61" s="69">
        <v>3</v>
      </c>
      <c r="AP61" s="69">
        <v>12</v>
      </c>
      <c r="AQ61" s="71">
        <v>28</v>
      </c>
      <c r="AR61" s="69">
        <v>0</v>
      </c>
      <c r="AS61" s="71">
        <v>24</v>
      </c>
      <c r="AT61" s="69">
        <v>4</v>
      </c>
      <c r="AU61" s="71">
        <v>16</v>
      </c>
      <c r="AV61" s="69">
        <v>15</v>
      </c>
      <c r="AW61" s="69">
        <v>5</v>
      </c>
      <c r="AX61" s="69">
        <v>19</v>
      </c>
      <c r="AY61" s="69">
        <v>9</v>
      </c>
      <c r="AZ61" s="69">
        <v>10</v>
      </c>
      <c r="BA61" s="69">
        <v>7</v>
      </c>
      <c r="BB61" s="71">
        <v>10</v>
      </c>
      <c r="BC61" s="69">
        <v>2</v>
      </c>
      <c r="BD61" s="69">
        <v>4</v>
      </c>
      <c r="BE61" s="69">
        <v>1</v>
      </c>
      <c r="BF61" s="69">
        <v>0</v>
      </c>
      <c r="BG61" s="69">
        <v>7</v>
      </c>
      <c r="BH61" s="69">
        <v>0</v>
      </c>
      <c r="BI61" s="70">
        <v>1</v>
      </c>
    </row>
    <row r="63" spans="1:61">
      <c r="A63" s="26" t="s">
        <v>225</v>
      </c>
    </row>
  </sheetData>
  <mergeCells count="43">
    <mergeCell ref="A1:BI1"/>
    <mergeCell ref="A2:A3"/>
    <mergeCell ref="C2:G2"/>
    <mergeCell ref="H2:L2"/>
    <mergeCell ref="M2:O2"/>
    <mergeCell ref="P2:Q2"/>
    <mergeCell ref="R2:S2"/>
    <mergeCell ref="T2:W2"/>
    <mergeCell ref="X2:AD2"/>
    <mergeCell ref="AE2:AJ2"/>
    <mergeCell ref="AK2:AP2"/>
    <mergeCell ref="AQ2:AR2"/>
    <mergeCell ref="AS2:AT2"/>
    <mergeCell ref="AU2:BA2"/>
    <mergeCell ref="BB2:BI2"/>
    <mergeCell ref="A6:A7"/>
    <mergeCell ref="A8:A9"/>
    <mergeCell ref="A10:A11"/>
    <mergeCell ref="A12:A13"/>
    <mergeCell ref="A14:A15"/>
    <mergeCell ref="A16:A17"/>
    <mergeCell ref="A18:A19"/>
    <mergeCell ref="A20:A21"/>
    <mergeCell ref="A22:A23"/>
    <mergeCell ref="A24:A25"/>
    <mergeCell ref="A26:A27"/>
    <mergeCell ref="A28:A29"/>
    <mergeCell ref="A30:A31"/>
    <mergeCell ref="A32:A33"/>
    <mergeCell ref="A34:A35"/>
    <mergeCell ref="A36:A37"/>
    <mergeCell ref="A38:A39"/>
    <mergeCell ref="A40:A41"/>
    <mergeCell ref="A42:A43"/>
    <mergeCell ref="A44:A45"/>
    <mergeCell ref="A56:A57"/>
    <mergeCell ref="A58:A59"/>
    <mergeCell ref="A60:A61"/>
    <mergeCell ref="A46:A47"/>
    <mergeCell ref="A48:A49"/>
    <mergeCell ref="A50:A51"/>
    <mergeCell ref="A52:A53"/>
    <mergeCell ref="A54:A55"/>
  </mergeCells>
  <hyperlinks>
    <hyperlink ref="A63" location="'Index'!B49" display="Return to index" xr:uid="{DE73A96C-D102-4181-81E2-B7604C365CB3}"/>
  </hyperlinks>
  <pageMargins left="0.7" right="0.7" top="0.75" bottom="0.75" header="0.3" footer="0.3"/>
  <headerFooter alignWithMargins="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BI63"/>
  <sheetViews>
    <sheetView showGridLines="0" workbookViewId="0">
      <pane xSplit="2" ySplit="5" topLeftCell="C6" activePane="bottomRight" state="frozen"/>
      <selection pane="bottomRight" activeCell="A2" sqref="A2:A3"/>
      <selection pane="bottomLeft" activeCell="A6" sqref="A6"/>
      <selection pane="topRight" activeCell="C1" sqref="C1"/>
    </sheetView>
  </sheetViews>
  <sheetFormatPr defaultRowHeight="12.6"/>
  <cols>
    <col min="1" max="1" width="35.5703125" customWidth="1"/>
    <col min="2" max="2" width="10.5703125" customWidth="1"/>
    <col min="3" max="61" width="14.7109375" customWidth="1"/>
  </cols>
  <sheetData>
    <row r="1" spans="1:61" ht="45" customHeight="1">
      <c r="A1" s="81" t="s">
        <v>94</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row>
    <row r="2" spans="1:61">
      <c r="A2" s="82"/>
      <c r="B2" s="1"/>
      <c r="C2" s="83" t="s">
        <v>147</v>
      </c>
      <c r="D2" s="84"/>
      <c r="E2" s="84"/>
      <c r="F2" s="84"/>
      <c r="G2" s="84"/>
      <c r="H2" s="83" t="s">
        <v>148</v>
      </c>
      <c r="I2" s="84"/>
      <c r="J2" s="84"/>
      <c r="K2" s="84"/>
      <c r="L2" s="84"/>
      <c r="M2" s="83" t="s">
        <v>149</v>
      </c>
      <c r="N2" s="84"/>
      <c r="O2" s="84"/>
      <c r="P2" s="83" t="s">
        <v>150</v>
      </c>
      <c r="Q2" s="84"/>
      <c r="R2" s="83" t="s">
        <v>151</v>
      </c>
      <c r="S2" s="84"/>
      <c r="T2" s="83" t="s">
        <v>152</v>
      </c>
      <c r="U2" s="84"/>
      <c r="V2" s="84"/>
      <c r="W2" s="84"/>
      <c r="X2" s="83" t="s">
        <v>153</v>
      </c>
      <c r="Y2" s="84"/>
      <c r="Z2" s="84"/>
      <c r="AA2" s="84"/>
      <c r="AB2" s="84"/>
      <c r="AC2" s="84"/>
      <c r="AD2" s="84"/>
      <c r="AE2" s="83" t="s">
        <v>154</v>
      </c>
      <c r="AF2" s="84"/>
      <c r="AG2" s="84"/>
      <c r="AH2" s="84"/>
      <c r="AI2" s="84"/>
      <c r="AJ2" s="84"/>
      <c r="AK2" s="83" t="s">
        <v>155</v>
      </c>
      <c r="AL2" s="84"/>
      <c r="AM2" s="84"/>
      <c r="AN2" s="84"/>
      <c r="AO2" s="84"/>
      <c r="AP2" s="84"/>
      <c r="AQ2" s="83" t="s">
        <v>156</v>
      </c>
      <c r="AR2" s="84"/>
      <c r="AS2" s="83" t="s">
        <v>157</v>
      </c>
      <c r="AT2" s="84"/>
      <c r="AU2" s="83" t="s">
        <v>158</v>
      </c>
      <c r="AV2" s="84"/>
      <c r="AW2" s="84"/>
      <c r="AX2" s="84"/>
      <c r="AY2" s="84"/>
      <c r="AZ2" s="84"/>
      <c r="BA2" s="84"/>
      <c r="BB2" s="83" t="s">
        <v>159</v>
      </c>
      <c r="BC2" s="84"/>
      <c r="BD2" s="84"/>
      <c r="BE2" s="84"/>
      <c r="BF2" s="84"/>
      <c r="BG2" s="84"/>
      <c r="BH2" s="84"/>
      <c r="BI2" s="85"/>
    </row>
    <row r="3" spans="1:61" s="25" customFormat="1" ht="50.1">
      <c r="A3" s="82"/>
      <c r="B3" s="28" t="s">
        <v>160</v>
      </c>
      <c r="C3" s="29" t="s">
        <v>161</v>
      </c>
      <c r="D3" s="30" t="s">
        <v>162</v>
      </c>
      <c r="E3" s="30" t="s">
        <v>163</v>
      </c>
      <c r="F3" s="30" t="s">
        <v>164</v>
      </c>
      <c r="G3" s="30" t="s">
        <v>165</v>
      </c>
      <c r="H3" s="29" t="s">
        <v>161</v>
      </c>
      <c r="I3" s="30" t="s">
        <v>162</v>
      </c>
      <c r="J3" s="30" t="s">
        <v>163</v>
      </c>
      <c r="K3" s="30" t="s">
        <v>165</v>
      </c>
      <c r="L3" s="30" t="s">
        <v>166</v>
      </c>
      <c r="M3" s="29" t="s">
        <v>167</v>
      </c>
      <c r="N3" s="30" t="s">
        <v>168</v>
      </c>
      <c r="O3" s="30" t="s">
        <v>169</v>
      </c>
      <c r="P3" s="29" t="s">
        <v>170</v>
      </c>
      <c r="Q3" s="30" t="s">
        <v>171</v>
      </c>
      <c r="R3" s="29" t="s">
        <v>172</v>
      </c>
      <c r="S3" s="30" t="s">
        <v>173</v>
      </c>
      <c r="T3" s="29" t="s">
        <v>174</v>
      </c>
      <c r="U3" s="30" t="s">
        <v>175</v>
      </c>
      <c r="V3" s="30" t="s">
        <v>176</v>
      </c>
      <c r="W3" s="30" t="s">
        <v>177</v>
      </c>
      <c r="X3" s="29" t="s">
        <v>178</v>
      </c>
      <c r="Y3" s="30" t="s">
        <v>179</v>
      </c>
      <c r="Z3" s="30" t="s">
        <v>180</v>
      </c>
      <c r="AA3" s="30" t="s">
        <v>181</v>
      </c>
      <c r="AB3" s="30" t="s">
        <v>182</v>
      </c>
      <c r="AC3" s="30" t="s">
        <v>183</v>
      </c>
      <c r="AD3" s="30" t="s">
        <v>184</v>
      </c>
      <c r="AE3" s="29" t="s">
        <v>185</v>
      </c>
      <c r="AF3" s="30" t="s">
        <v>186</v>
      </c>
      <c r="AG3" s="30" t="s">
        <v>187</v>
      </c>
      <c r="AH3" s="30" t="s">
        <v>188</v>
      </c>
      <c r="AI3" s="30" t="s">
        <v>189</v>
      </c>
      <c r="AJ3" s="30" t="s">
        <v>190</v>
      </c>
      <c r="AK3" s="29" t="s">
        <v>191</v>
      </c>
      <c r="AL3" s="30" t="s">
        <v>192</v>
      </c>
      <c r="AM3" s="30" t="s">
        <v>193</v>
      </c>
      <c r="AN3" s="30" t="s">
        <v>194</v>
      </c>
      <c r="AO3" s="30" t="s">
        <v>195</v>
      </c>
      <c r="AP3" s="30" t="s">
        <v>196</v>
      </c>
      <c r="AQ3" s="29" t="s">
        <v>156</v>
      </c>
      <c r="AR3" s="30" t="s">
        <v>197</v>
      </c>
      <c r="AS3" s="29" t="s">
        <v>198</v>
      </c>
      <c r="AT3" s="30" t="s">
        <v>199</v>
      </c>
      <c r="AU3" s="29" t="s">
        <v>200</v>
      </c>
      <c r="AV3" s="30" t="s">
        <v>201</v>
      </c>
      <c r="AW3" s="30" t="s">
        <v>202</v>
      </c>
      <c r="AX3" s="30" t="s">
        <v>203</v>
      </c>
      <c r="AY3" s="30" t="s">
        <v>204</v>
      </c>
      <c r="AZ3" s="30" t="s">
        <v>205</v>
      </c>
      <c r="BA3" s="30" t="s">
        <v>206</v>
      </c>
      <c r="BB3" s="29" t="s">
        <v>207</v>
      </c>
      <c r="BC3" s="30" t="s">
        <v>208</v>
      </c>
      <c r="BD3" s="30" t="s">
        <v>209</v>
      </c>
      <c r="BE3" s="30" t="s">
        <v>210</v>
      </c>
      <c r="BF3" s="30" t="s">
        <v>211</v>
      </c>
      <c r="BG3" s="30" t="s">
        <v>212</v>
      </c>
      <c r="BH3" s="30" t="s">
        <v>213</v>
      </c>
      <c r="BI3" s="33" t="s">
        <v>214</v>
      </c>
    </row>
    <row r="4" spans="1:61" ht="24" customHeight="1">
      <c r="A4" s="34" t="s">
        <v>312</v>
      </c>
      <c r="B4" s="35">
        <v>185</v>
      </c>
      <c r="C4" s="49">
        <v>25</v>
      </c>
      <c r="D4" s="35">
        <v>49</v>
      </c>
      <c r="E4" s="35">
        <v>19</v>
      </c>
      <c r="F4" s="35">
        <v>20</v>
      </c>
      <c r="G4" s="35">
        <v>17</v>
      </c>
      <c r="H4" s="49">
        <v>24</v>
      </c>
      <c r="I4" s="35">
        <v>71</v>
      </c>
      <c r="J4" s="35">
        <v>15</v>
      </c>
      <c r="K4" s="35">
        <v>11</v>
      </c>
      <c r="L4" s="35">
        <v>14</v>
      </c>
      <c r="M4" s="49">
        <v>53</v>
      </c>
      <c r="N4" s="35">
        <v>46</v>
      </c>
      <c r="O4" s="35">
        <v>20</v>
      </c>
      <c r="P4" s="49">
        <v>80</v>
      </c>
      <c r="Q4" s="35">
        <v>54</v>
      </c>
      <c r="R4" s="49">
        <v>77</v>
      </c>
      <c r="S4" s="35">
        <v>107</v>
      </c>
      <c r="T4" s="49">
        <v>56</v>
      </c>
      <c r="U4" s="35">
        <v>43</v>
      </c>
      <c r="V4" s="35">
        <v>45</v>
      </c>
      <c r="W4" s="35">
        <v>41</v>
      </c>
      <c r="X4" s="49">
        <v>48</v>
      </c>
      <c r="Y4" s="35">
        <v>34</v>
      </c>
      <c r="Z4" s="35">
        <v>25</v>
      </c>
      <c r="AA4" s="35">
        <v>59</v>
      </c>
      <c r="AB4" s="35">
        <v>8</v>
      </c>
      <c r="AC4" s="35">
        <v>6</v>
      </c>
      <c r="AD4" s="35">
        <v>5</v>
      </c>
      <c r="AE4" s="49">
        <v>45</v>
      </c>
      <c r="AF4" s="35">
        <v>38</v>
      </c>
      <c r="AG4" s="35">
        <v>33</v>
      </c>
      <c r="AH4" s="35">
        <v>39</v>
      </c>
      <c r="AI4" s="35">
        <v>20</v>
      </c>
      <c r="AJ4" s="35">
        <v>9</v>
      </c>
      <c r="AK4" s="49">
        <v>21</v>
      </c>
      <c r="AL4" s="35">
        <v>34</v>
      </c>
      <c r="AM4" s="35">
        <v>39</v>
      </c>
      <c r="AN4" s="35">
        <v>17</v>
      </c>
      <c r="AO4" s="35">
        <v>15</v>
      </c>
      <c r="AP4" s="35">
        <v>40</v>
      </c>
      <c r="AQ4" s="49">
        <v>185</v>
      </c>
      <c r="AR4" s="35">
        <v>0</v>
      </c>
      <c r="AS4" s="49">
        <v>156</v>
      </c>
      <c r="AT4" s="35">
        <v>29</v>
      </c>
      <c r="AU4" s="49">
        <v>91</v>
      </c>
      <c r="AV4" s="35">
        <v>63</v>
      </c>
      <c r="AW4" s="35">
        <v>35</v>
      </c>
      <c r="AX4" s="35">
        <v>39</v>
      </c>
      <c r="AY4" s="35">
        <v>29</v>
      </c>
      <c r="AZ4" s="35">
        <v>31</v>
      </c>
      <c r="BA4" s="35">
        <v>31</v>
      </c>
      <c r="BB4" s="49">
        <v>91</v>
      </c>
      <c r="BC4" s="35">
        <v>15</v>
      </c>
      <c r="BD4" s="35">
        <v>17</v>
      </c>
      <c r="BE4" s="35">
        <v>5</v>
      </c>
      <c r="BF4" s="35">
        <v>10</v>
      </c>
      <c r="BG4" s="35">
        <v>26</v>
      </c>
      <c r="BH4" s="35">
        <v>8</v>
      </c>
      <c r="BI4" s="36">
        <v>2</v>
      </c>
    </row>
    <row r="5" spans="1:61" s="24" customFormat="1" ht="24" customHeight="1">
      <c r="A5" s="32" t="s">
        <v>313</v>
      </c>
      <c r="B5" s="31">
        <v>172</v>
      </c>
      <c r="C5" s="55">
        <v>21</v>
      </c>
      <c r="D5" s="31">
        <v>38</v>
      </c>
      <c r="E5" s="31">
        <v>16</v>
      </c>
      <c r="F5" s="31">
        <v>19</v>
      </c>
      <c r="G5" s="31">
        <v>18</v>
      </c>
      <c r="H5" s="55">
        <v>24</v>
      </c>
      <c r="I5" s="31">
        <v>55</v>
      </c>
      <c r="J5" s="31">
        <v>16</v>
      </c>
      <c r="K5" s="31">
        <v>10</v>
      </c>
      <c r="L5" s="31">
        <v>14</v>
      </c>
      <c r="M5" s="55">
        <v>52</v>
      </c>
      <c r="N5" s="31">
        <v>39</v>
      </c>
      <c r="O5" s="31">
        <v>17</v>
      </c>
      <c r="P5" s="55">
        <v>78</v>
      </c>
      <c r="Q5" s="31">
        <v>55</v>
      </c>
      <c r="R5" s="55">
        <v>69</v>
      </c>
      <c r="S5" s="31">
        <v>102</v>
      </c>
      <c r="T5" s="55">
        <v>48</v>
      </c>
      <c r="U5" s="31">
        <v>41</v>
      </c>
      <c r="V5" s="31">
        <v>43</v>
      </c>
      <c r="W5" s="31">
        <v>40</v>
      </c>
      <c r="X5" s="55">
        <v>41</v>
      </c>
      <c r="Y5" s="31">
        <v>29</v>
      </c>
      <c r="Z5" s="31">
        <v>25</v>
      </c>
      <c r="AA5" s="31">
        <v>58</v>
      </c>
      <c r="AB5" s="31">
        <v>7</v>
      </c>
      <c r="AC5" s="31">
        <v>6</v>
      </c>
      <c r="AD5" s="31">
        <v>5</v>
      </c>
      <c r="AE5" s="55">
        <v>35</v>
      </c>
      <c r="AF5" s="31">
        <v>38</v>
      </c>
      <c r="AG5" s="31">
        <v>30</v>
      </c>
      <c r="AH5" s="31">
        <v>38</v>
      </c>
      <c r="AI5" s="31">
        <v>20</v>
      </c>
      <c r="AJ5" s="31">
        <v>9</v>
      </c>
      <c r="AK5" s="55">
        <v>22</v>
      </c>
      <c r="AL5" s="31">
        <v>30</v>
      </c>
      <c r="AM5" s="31">
        <v>39</v>
      </c>
      <c r="AN5" s="31">
        <v>15</v>
      </c>
      <c r="AO5" s="31">
        <v>13</v>
      </c>
      <c r="AP5" s="31">
        <v>32</v>
      </c>
      <c r="AQ5" s="55">
        <v>172</v>
      </c>
      <c r="AR5" s="31">
        <v>0</v>
      </c>
      <c r="AS5" s="55">
        <v>140</v>
      </c>
      <c r="AT5" s="31">
        <v>32</v>
      </c>
      <c r="AU5" s="55">
        <v>75</v>
      </c>
      <c r="AV5" s="31">
        <v>49</v>
      </c>
      <c r="AW5" s="31">
        <v>29</v>
      </c>
      <c r="AX5" s="31">
        <v>31</v>
      </c>
      <c r="AY5" s="31">
        <v>21</v>
      </c>
      <c r="AZ5" s="31">
        <v>23</v>
      </c>
      <c r="BA5" s="31">
        <v>24</v>
      </c>
      <c r="BB5" s="55">
        <v>85</v>
      </c>
      <c r="BC5" s="31">
        <v>14</v>
      </c>
      <c r="BD5" s="31">
        <v>14</v>
      </c>
      <c r="BE5" s="31">
        <v>6</v>
      </c>
      <c r="BF5" s="31">
        <v>8</v>
      </c>
      <c r="BG5" s="31">
        <v>25</v>
      </c>
      <c r="BH5" s="31">
        <v>8</v>
      </c>
      <c r="BI5" s="56">
        <v>2</v>
      </c>
    </row>
    <row r="6" spans="1:61" ht="20.100000000000001" customHeight="1">
      <c r="A6" s="86" t="s">
        <v>252</v>
      </c>
      <c r="B6" s="43">
        <v>0.34352881018346265</v>
      </c>
      <c r="C6" s="37">
        <v>0.28734145683838963</v>
      </c>
      <c r="D6" s="37">
        <v>0.42064065372835435</v>
      </c>
      <c r="E6" s="37">
        <v>0.32399087082220618</v>
      </c>
      <c r="F6" s="37">
        <v>0.36961468071027481</v>
      </c>
      <c r="G6" s="37">
        <v>0.15828685660134253</v>
      </c>
      <c r="H6" s="50">
        <v>0.36589204221992455</v>
      </c>
      <c r="I6" s="37">
        <v>0.30561296682307726</v>
      </c>
      <c r="J6" s="37">
        <v>0.63893378013998758</v>
      </c>
      <c r="K6" s="37">
        <v>0.49556717234842679</v>
      </c>
      <c r="L6" s="37">
        <v>0.41641645759127111</v>
      </c>
      <c r="M6" s="50">
        <v>0.46603424412909361</v>
      </c>
      <c r="N6" s="37">
        <v>0.26948453060495259</v>
      </c>
      <c r="O6" s="37">
        <v>0.41812140708390033</v>
      </c>
      <c r="P6" s="50">
        <v>0.35871940039211092</v>
      </c>
      <c r="Q6" s="37">
        <v>0.37489396606636372</v>
      </c>
      <c r="R6" s="50">
        <v>0.25071078060527341</v>
      </c>
      <c r="S6" s="37">
        <v>0.39884972568689214</v>
      </c>
      <c r="T6" s="50">
        <v>0.15999822364568239</v>
      </c>
      <c r="U6" s="37">
        <v>0.28667607122454664</v>
      </c>
      <c r="V6" s="37">
        <v>0.48033689979388278</v>
      </c>
      <c r="W6" s="37">
        <v>0.47581969729637774</v>
      </c>
      <c r="X6" s="50">
        <v>0.28588822710200673</v>
      </c>
      <c r="Y6" s="37">
        <v>0.34144519667334805</v>
      </c>
      <c r="Z6" s="37">
        <v>0.36975912641505593</v>
      </c>
      <c r="AA6" s="37">
        <v>0.3909090533180109</v>
      </c>
      <c r="AB6" s="37">
        <v>0.32064629998923921</v>
      </c>
      <c r="AC6" s="37">
        <v>0.37258653052297847</v>
      </c>
      <c r="AD6" s="37">
        <v>0.14840377539263028</v>
      </c>
      <c r="AE6" s="50">
        <v>0.24754905882299599</v>
      </c>
      <c r="AF6" s="37">
        <v>0.28305788409347921</v>
      </c>
      <c r="AG6" s="37">
        <v>0.39328759376977251</v>
      </c>
      <c r="AH6" s="37">
        <v>0.39656339400209178</v>
      </c>
      <c r="AI6" s="37">
        <v>0.51623358389136398</v>
      </c>
      <c r="AJ6" s="37">
        <v>0.22889873340012962</v>
      </c>
      <c r="AK6" s="50">
        <v>0.3174008153374101</v>
      </c>
      <c r="AL6" s="37">
        <v>0.33241050244276865</v>
      </c>
      <c r="AM6" s="37">
        <v>0.36436610277950343</v>
      </c>
      <c r="AN6" s="37">
        <v>0.36713761552753754</v>
      </c>
      <c r="AO6" s="37">
        <v>0.39346077879101071</v>
      </c>
      <c r="AP6" s="37">
        <v>0.34710144898202588</v>
      </c>
      <c r="AQ6" s="50">
        <v>0.34352881018346265</v>
      </c>
      <c r="AR6" s="37">
        <v>0</v>
      </c>
      <c r="AS6" s="50">
        <v>0.42269495606602692</v>
      </c>
      <c r="AT6" s="37">
        <v>0</v>
      </c>
      <c r="AU6" s="50">
        <v>0.33786873060169675</v>
      </c>
      <c r="AV6" s="37">
        <v>0.2811083201152465</v>
      </c>
      <c r="AW6" s="37">
        <v>0.49880377318889529</v>
      </c>
      <c r="AX6" s="37">
        <v>0.2783090062047423</v>
      </c>
      <c r="AY6" s="37">
        <v>0.38721832031096909</v>
      </c>
      <c r="AZ6" s="37">
        <v>0.24885718349643454</v>
      </c>
      <c r="BA6" s="37">
        <v>0.29062746892151631</v>
      </c>
      <c r="BB6" s="50">
        <v>0.46422198813145438</v>
      </c>
      <c r="BC6" s="37">
        <v>0.4151920919914967</v>
      </c>
      <c r="BD6" s="37">
        <v>0.44768096381947786</v>
      </c>
      <c r="BE6" s="37">
        <v>8.7344768162279665E-2</v>
      </c>
      <c r="BF6" s="37">
        <v>0.48026011358829668</v>
      </c>
      <c r="BG6" s="37">
        <v>4.1140704301892421E-2</v>
      </c>
      <c r="BH6" s="37">
        <v>0</v>
      </c>
      <c r="BI6" s="43">
        <v>0.46612691143934187</v>
      </c>
    </row>
    <row r="7" spans="1:61" ht="20.100000000000001" customHeight="1">
      <c r="A7" s="87"/>
      <c r="B7" s="44">
        <v>59</v>
      </c>
      <c r="C7" s="38">
        <v>6</v>
      </c>
      <c r="D7" s="38">
        <v>16</v>
      </c>
      <c r="E7" s="38">
        <v>5</v>
      </c>
      <c r="F7" s="38">
        <v>7</v>
      </c>
      <c r="G7" s="38">
        <v>3</v>
      </c>
      <c r="H7" s="51">
        <v>9</v>
      </c>
      <c r="I7" s="38">
        <v>17</v>
      </c>
      <c r="J7" s="38">
        <v>10</v>
      </c>
      <c r="K7" s="38">
        <v>5</v>
      </c>
      <c r="L7" s="38">
        <v>6</v>
      </c>
      <c r="M7" s="51">
        <v>24</v>
      </c>
      <c r="N7" s="38">
        <v>11</v>
      </c>
      <c r="O7" s="38">
        <v>7</v>
      </c>
      <c r="P7" s="51">
        <v>28</v>
      </c>
      <c r="Q7" s="38">
        <v>21</v>
      </c>
      <c r="R7" s="51">
        <v>17</v>
      </c>
      <c r="S7" s="38">
        <v>41</v>
      </c>
      <c r="T7" s="51">
        <v>8</v>
      </c>
      <c r="U7" s="38">
        <v>12</v>
      </c>
      <c r="V7" s="38">
        <v>21</v>
      </c>
      <c r="W7" s="38">
        <v>19</v>
      </c>
      <c r="X7" s="51">
        <v>12</v>
      </c>
      <c r="Y7" s="38">
        <v>10</v>
      </c>
      <c r="Z7" s="38">
        <v>9</v>
      </c>
      <c r="AA7" s="38">
        <v>23</v>
      </c>
      <c r="AB7" s="38">
        <v>2</v>
      </c>
      <c r="AC7" s="38">
        <v>2</v>
      </c>
      <c r="AD7" s="38">
        <v>1</v>
      </c>
      <c r="AE7" s="51">
        <v>9</v>
      </c>
      <c r="AF7" s="38">
        <v>11</v>
      </c>
      <c r="AG7" s="38">
        <v>12</v>
      </c>
      <c r="AH7" s="38">
        <v>15</v>
      </c>
      <c r="AI7" s="38">
        <v>11</v>
      </c>
      <c r="AJ7" s="38">
        <v>2</v>
      </c>
      <c r="AK7" s="51">
        <v>7</v>
      </c>
      <c r="AL7" s="38">
        <v>10</v>
      </c>
      <c r="AM7" s="38">
        <v>14</v>
      </c>
      <c r="AN7" s="38">
        <v>6</v>
      </c>
      <c r="AO7" s="38">
        <v>5</v>
      </c>
      <c r="AP7" s="38">
        <v>11</v>
      </c>
      <c r="AQ7" s="51">
        <v>59</v>
      </c>
      <c r="AR7" s="38">
        <v>0</v>
      </c>
      <c r="AS7" s="51">
        <v>59</v>
      </c>
      <c r="AT7" s="38">
        <v>0</v>
      </c>
      <c r="AU7" s="51">
        <v>25</v>
      </c>
      <c r="AV7" s="38">
        <v>14</v>
      </c>
      <c r="AW7" s="38">
        <v>14</v>
      </c>
      <c r="AX7" s="38">
        <v>9</v>
      </c>
      <c r="AY7" s="38">
        <v>8</v>
      </c>
      <c r="AZ7" s="38">
        <v>6</v>
      </c>
      <c r="BA7" s="38">
        <v>7</v>
      </c>
      <c r="BB7" s="51">
        <v>39</v>
      </c>
      <c r="BC7" s="38">
        <v>6</v>
      </c>
      <c r="BD7" s="38">
        <v>6</v>
      </c>
      <c r="BE7" s="38">
        <v>1</v>
      </c>
      <c r="BF7" s="38">
        <v>4</v>
      </c>
      <c r="BG7" s="38">
        <v>1</v>
      </c>
      <c r="BH7" s="38">
        <v>0</v>
      </c>
      <c r="BI7" s="44">
        <v>1</v>
      </c>
    </row>
    <row r="8" spans="1:61" ht="20.100000000000001" customHeight="1">
      <c r="A8" s="88" t="s">
        <v>253</v>
      </c>
      <c r="B8" s="45">
        <v>0.24659505240700849</v>
      </c>
      <c r="C8" s="39">
        <v>0.21560227410014587</v>
      </c>
      <c r="D8" s="39">
        <v>0.39055820299221133</v>
      </c>
      <c r="E8" s="39">
        <v>0.3268261351858161</v>
      </c>
      <c r="F8" s="39">
        <v>0.13469623926798038</v>
      </c>
      <c r="G8" s="39">
        <v>0.1773387937726485</v>
      </c>
      <c r="H8" s="52">
        <v>0.19332211131422702</v>
      </c>
      <c r="I8" s="39">
        <v>0.25327285374222763</v>
      </c>
      <c r="J8" s="39">
        <v>0.48933815206131437</v>
      </c>
      <c r="K8" s="39">
        <v>0.24526751141062153</v>
      </c>
      <c r="L8" s="39">
        <v>0.14221254177668943</v>
      </c>
      <c r="M8" s="52">
        <v>0.20388425182319969</v>
      </c>
      <c r="N8" s="39">
        <v>0.28915576297937728</v>
      </c>
      <c r="O8" s="39">
        <v>0.45077596098799966</v>
      </c>
      <c r="P8" s="52">
        <v>0.32865224387312941</v>
      </c>
      <c r="Q8" s="39">
        <v>0.20508708575732221</v>
      </c>
      <c r="R8" s="52">
        <v>0.27174317356900235</v>
      </c>
      <c r="S8" s="39">
        <v>0.22026827895661188</v>
      </c>
      <c r="T8" s="52">
        <v>0.14209750422181686</v>
      </c>
      <c r="U8" s="39">
        <v>0.23220735962235839</v>
      </c>
      <c r="V8" s="39">
        <v>0.2941530694413042</v>
      </c>
      <c r="W8" s="39">
        <v>0.33576174465624042</v>
      </c>
      <c r="X8" s="52">
        <v>0.3485125981757829</v>
      </c>
      <c r="Y8" s="39">
        <v>0.307877486132489</v>
      </c>
      <c r="Z8" s="39">
        <v>0.11523282974124997</v>
      </c>
      <c r="AA8" s="39">
        <v>0.23032782537127075</v>
      </c>
      <c r="AB8" s="39">
        <v>0.17322066033304614</v>
      </c>
      <c r="AC8" s="39">
        <v>0</v>
      </c>
      <c r="AD8" s="39">
        <v>0.31238103392841254</v>
      </c>
      <c r="AE8" s="52">
        <v>0.14649560665695729</v>
      </c>
      <c r="AF8" s="39">
        <v>0.32211691879732557</v>
      </c>
      <c r="AG8" s="39">
        <v>0.32952679896411297</v>
      </c>
      <c r="AH8" s="39">
        <v>0.26746991450146068</v>
      </c>
      <c r="AI8" s="39">
        <v>0.23507091846851705</v>
      </c>
      <c r="AJ8" s="39">
        <v>0</v>
      </c>
      <c r="AK8" s="52">
        <v>0.32527633177716225</v>
      </c>
      <c r="AL8" s="39">
        <v>0.33635758156894879</v>
      </c>
      <c r="AM8" s="39">
        <v>0.2093760715642001</v>
      </c>
      <c r="AN8" s="39">
        <v>0.28874688875483884</v>
      </c>
      <c r="AO8" s="39">
        <v>0.15672479316144494</v>
      </c>
      <c r="AP8" s="39">
        <v>0.20947311837072224</v>
      </c>
      <c r="AQ8" s="52">
        <v>0.24659505240700849</v>
      </c>
      <c r="AR8" s="39">
        <v>0</v>
      </c>
      <c r="AS8" s="52">
        <v>0.30342283311729601</v>
      </c>
      <c r="AT8" s="39">
        <v>0</v>
      </c>
      <c r="AU8" s="52">
        <v>0.314639027389084</v>
      </c>
      <c r="AV8" s="39">
        <v>0.33275912297500326</v>
      </c>
      <c r="AW8" s="39">
        <v>0.30615818662239991</v>
      </c>
      <c r="AX8" s="39">
        <v>0.17745780742013242</v>
      </c>
      <c r="AY8" s="39">
        <v>0.40554093189761636</v>
      </c>
      <c r="AZ8" s="39">
        <v>0.2535928296576454</v>
      </c>
      <c r="BA8" s="39">
        <v>0.40256230942302546</v>
      </c>
      <c r="BB8" s="52">
        <v>0.34769582670748117</v>
      </c>
      <c r="BC8" s="39">
        <v>0.19658597090919816</v>
      </c>
      <c r="BD8" s="39">
        <v>0.28402245099341178</v>
      </c>
      <c r="BE8" s="39">
        <v>0</v>
      </c>
      <c r="BF8" s="39">
        <v>0.3391469104446701</v>
      </c>
      <c r="BG8" s="39">
        <v>0.10310993726725796</v>
      </c>
      <c r="BH8" s="39">
        <v>0</v>
      </c>
      <c r="BI8" s="45">
        <v>0</v>
      </c>
    </row>
    <row r="9" spans="1:61" ht="20.100000000000001" customHeight="1">
      <c r="A9" s="88"/>
      <c r="B9" s="46">
        <v>42</v>
      </c>
      <c r="C9" s="40">
        <v>5</v>
      </c>
      <c r="D9" s="40">
        <v>15</v>
      </c>
      <c r="E9" s="40">
        <v>5</v>
      </c>
      <c r="F9" s="40">
        <v>3</v>
      </c>
      <c r="G9" s="40">
        <v>3</v>
      </c>
      <c r="H9" s="53">
        <v>5</v>
      </c>
      <c r="I9" s="40">
        <v>14</v>
      </c>
      <c r="J9" s="40">
        <v>8</v>
      </c>
      <c r="K9" s="40">
        <v>2</v>
      </c>
      <c r="L9" s="40">
        <v>2</v>
      </c>
      <c r="M9" s="53">
        <v>11</v>
      </c>
      <c r="N9" s="40">
        <v>11</v>
      </c>
      <c r="O9" s="40">
        <v>7</v>
      </c>
      <c r="P9" s="53">
        <v>26</v>
      </c>
      <c r="Q9" s="40">
        <v>11</v>
      </c>
      <c r="R9" s="53">
        <v>19</v>
      </c>
      <c r="S9" s="40">
        <v>22</v>
      </c>
      <c r="T9" s="53">
        <v>7</v>
      </c>
      <c r="U9" s="40">
        <v>10</v>
      </c>
      <c r="V9" s="40">
        <v>13</v>
      </c>
      <c r="W9" s="40">
        <v>13</v>
      </c>
      <c r="X9" s="53">
        <v>14</v>
      </c>
      <c r="Y9" s="40">
        <v>9</v>
      </c>
      <c r="Z9" s="40">
        <v>3</v>
      </c>
      <c r="AA9" s="40">
        <v>13</v>
      </c>
      <c r="AB9" s="40">
        <v>1</v>
      </c>
      <c r="AC9" s="40">
        <v>0</v>
      </c>
      <c r="AD9" s="40">
        <v>2</v>
      </c>
      <c r="AE9" s="53">
        <v>5</v>
      </c>
      <c r="AF9" s="40">
        <v>12</v>
      </c>
      <c r="AG9" s="40">
        <v>10</v>
      </c>
      <c r="AH9" s="40">
        <v>10</v>
      </c>
      <c r="AI9" s="40">
        <v>5</v>
      </c>
      <c r="AJ9" s="40">
        <v>0</v>
      </c>
      <c r="AK9" s="53">
        <v>7</v>
      </c>
      <c r="AL9" s="40">
        <v>10</v>
      </c>
      <c r="AM9" s="40">
        <v>8</v>
      </c>
      <c r="AN9" s="40">
        <v>4</v>
      </c>
      <c r="AO9" s="40">
        <v>2</v>
      </c>
      <c r="AP9" s="40">
        <v>7</v>
      </c>
      <c r="AQ9" s="53">
        <v>42</v>
      </c>
      <c r="AR9" s="40">
        <v>0</v>
      </c>
      <c r="AS9" s="53">
        <v>42</v>
      </c>
      <c r="AT9" s="40">
        <v>0</v>
      </c>
      <c r="AU9" s="53">
        <v>24</v>
      </c>
      <c r="AV9" s="40">
        <v>16</v>
      </c>
      <c r="AW9" s="40">
        <v>9</v>
      </c>
      <c r="AX9" s="40">
        <v>6</v>
      </c>
      <c r="AY9" s="40">
        <v>8</v>
      </c>
      <c r="AZ9" s="40">
        <v>6</v>
      </c>
      <c r="BA9" s="40">
        <v>9</v>
      </c>
      <c r="BB9" s="53">
        <v>29</v>
      </c>
      <c r="BC9" s="40">
        <v>3</v>
      </c>
      <c r="BD9" s="40">
        <v>4</v>
      </c>
      <c r="BE9" s="40">
        <v>0</v>
      </c>
      <c r="BF9" s="40">
        <v>3</v>
      </c>
      <c r="BG9" s="40">
        <v>3</v>
      </c>
      <c r="BH9" s="40">
        <v>0</v>
      </c>
      <c r="BI9" s="46">
        <v>0</v>
      </c>
    </row>
    <row r="10" spans="1:61" ht="20.100000000000001" customHeight="1">
      <c r="A10" s="87" t="s">
        <v>254</v>
      </c>
      <c r="B10" s="47">
        <v>2.6911606743346951E-2</v>
      </c>
      <c r="C10" s="41">
        <v>8.4192875409601853E-2</v>
      </c>
      <c r="D10" s="41">
        <v>2.7319343974809743E-2</v>
      </c>
      <c r="E10" s="41">
        <v>3.3511266055782939E-2</v>
      </c>
      <c r="F10" s="41">
        <v>0</v>
      </c>
      <c r="G10" s="41">
        <v>0</v>
      </c>
      <c r="H10" s="54">
        <v>7.5492452478676725E-2</v>
      </c>
      <c r="I10" s="41">
        <v>1.8948569947616255E-2</v>
      </c>
      <c r="J10" s="41">
        <v>0</v>
      </c>
      <c r="K10" s="41">
        <v>0</v>
      </c>
      <c r="L10" s="41">
        <v>0</v>
      </c>
      <c r="M10" s="54">
        <v>3.442259653602836E-2</v>
      </c>
      <c r="N10" s="41">
        <v>1.3158503344484236E-2</v>
      </c>
      <c r="O10" s="41">
        <v>6.5118276668127001E-2</v>
      </c>
      <c r="P10" s="54">
        <v>2.6120985292685316E-2</v>
      </c>
      <c r="Q10" s="41">
        <v>1.467634848921625E-2</v>
      </c>
      <c r="R10" s="54">
        <v>7.8446557233972005E-3</v>
      </c>
      <c r="S10" s="41">
        <v>2.8070363318517345E-2</v>
      </c>
      <c r="T10" s="54">
        <v>5.9799849901109765E-2</v>
      </c>
      <c r="U10" s="41">
        <v>1.2835440851047829E-2</v>
      </c>
      <c r="V10" s="41">
        <v>2.8886999555783069E-2</v>
      </c>
      <c r="W10" s="41">
        <v>0</v>
      </c>
      <c r="X10" s="54">
        <v>5.3909289836189055E-2</v>
      </c>
      <c r="Y10" s="41">
        <v>1.9065962638973775E-2</v>
      </c>
      <c r="Z10" s="41">
        <v>5.2836104418233366E-2</v>
      </c>
      <c r="AA10" s="41">
        <v>8.8115918574551578E-3</v>
      </c>
      <c r="AB10" s="41">
        <v>0</v>
      </c>
      <c r="AC10" s="41">
        <v>0</v>
      </c>
      <c r="AD10" s="41">
        <v>0</v>
      </c>
      <c r="AE10" s="54">
        <v>9.5663363111428021E-2</v>
      </c>
      <c r="AF10" s="41">
        <v>0</v>
      </c>
      <c r="AG10" s="41">
        <v>0</v>
      </c>
      <c r="AH10" s="41">
        <v>0</v>
      </c>
      <c r="AI10" s="41">
        <v>6.0571354477364919E-2</v>
      </c>
      <c r="AJ10" s="41">
        <v>0</v>
      </c>
      <c r="AK10" s="54">
        <v>7.9742832167611313E-2</v>
      </c>
      <c r="AL10" s="41">
        <v>0</v>
      </c>
      <c r="AM10" s="41">
        <v>1.4012594014621536E-2</v>
      </c>
      <c r="AN10" s="41">
        <v>0</v>
      </c>
      <c r="AO10" s="41">
        <v>3.8519089771044894E-2</v>
      </c>
      <c r="AP10" s="41">
        <v>5.644037947232125E-2</v>
      </c>
      <c r="AQ10" s="54">
        <v>2.6911606743346951E-2</v>
      </c>
      <c r="AR10" s="41">
        <v>0</v>
      </c>
      <c r="AS10" s="54">
        <v>3.311338115708596E-2</v>
      </c>
      <c r="AT10" s="41">
        <v>0</v>
      </c>
      <c r="AU10" s="54">
        <v>3.8102232448411939E-2</v>
      </c>
      <c r="AV10" s="41">
        <v>5.7857072752473086E-2</v>
      </c>
      <c r="AW10" s="41">
        <v>7.0822561611358775E-2</v>
      </c>
      <c r="AX10" s="41">
        <v>7.4178666884502489E-2</v>
      </c>
      <c r="AY10" s="41">
        <v>0.11091576785349494</v>
      </c>
      <c r="AZ10" s="41">
        <v>9.9399210465625942E-2</v>
      </c>
      <c r="BA10" s="41">
        <v>9.8357521942274498E-2</v>
      </c>
      <c r="BB10" s="54">
        <v>3.2839298732593537E-2</v>
      </c>
      <c r="BC10" s="41">
        <v>0</v>
      </c>
      <c r="BD10" s="41">
        <v>5.5706432362234326E-2</v>
      </c>
      <c r="BE10" s="41">
        <v>8.7344768162279665E-2</v>
      </c>
      <c r="BF10" s="41">
        <v>0</v>
      </c>
      <c r="BG10" s="41">
        <v>0</v>
      </c>
      <c r="BH10" s="41">
        <v>6.7804009500516085E-2</v>
      </c>
      <c r="BI10" s="47">
        <v>0</v>
      </c>
    </row>
    <row r="11" spans="1:61" ht="20.100000000000001" customHeight="1">
      <c r="A11" s="87"/>
      <c r="B11" s="44">
        <v>5</v>
      </c>
      <c r="C11" s="38">
        <v>2</v>
      </c>
      <c r="D11" s="38">
        <v>1</v>
      </c>
      <c r="E11" s="38">
        <v>1</v>
      </c>
      <c r="F11" s="38">
        <v>0</v>
      </c>
      <c r="G11" s="38">
        <v>0</v>
      </c>
      <c r="H11" s="51">
        <v>2</v>
      </c>
      <c r="I11" s="38">
        <v>1</v>
      </c>
      <c r="J11" s="38">
        <v>0</v>
      </c>
      <c r="K11" s="38">
        <v>0</v>
      </c>
      <c r="L11" s="38">
        <v>0</v>
      </c>
      <c r="M11" s="51">
        <v>2</v>
      </c>
      <c r="N11" s="38">
        <v>1</v>
      </c>
      <c r="O11" s="38">
        <v>1</v>
      </c>
      <c r="P11" s="51">
        <v>2</v>
      </c>
      <c r="Q11" s="38">
        <v>1</v>
      </c>
      <c r="R11" s="51">
        <v>1</v>
      </c>
      <c r="S11" s="38">
        <v>3</v>
      </c>
      <c r="T11" s="51">
        <v>3</v>
      </c>
      <c r="U11" s="38">
        <v>1</v>
      </c>
      <c r="V11" s="38">
        <v>1</v>
      </c>
      <c r="W11" s="38">
        <v>0</v>
      </c>
      <c r="X11" s="51">
        <v>2</v>
      </c>
      <c r="Y11" s="38">
        <v>1</v>
      </c>
      <c r="Z11" s="38">
        <v>1</v>
      </c>
      <c r="AA11" s="38">
        <v>1</v>
      </c>
      <c r="AB11" s="38">
        <v>0</v>
      </c>
      <c r="AC11" s="38">
        <v>0</v>
      </c>
      <c r="AD11" s="38">
        <v>0</v>
      </c>
      <c r="AE11" s="51">
        <v>3</v>
      </c>
      <c r="AF11" s="38">
        <v>0</v>
      </c>
      <c r="AG11" s="38">
        <v>0</v>
      </c>
      <c r="AH11" s="38">
        <v>0</v>
      </c>
      <c r="AI11" s="38">
        <v>1</v>
      </c>
      <c r="AJ11" s="38">
        <v>0</v>
      </c>
      <c r="AK11" s="51">
        <v>2</v>
      </c>
      <c r="AL11" s="38">
        <v>0</v>
      </c>
      <c r="AM11" s="38">
        <v>1</v>
      </c>
      <c r="AN11" s="38">
        <v>0</v>
      </c>
      <c r="AO11" s="38">
        <v>1</v>
      </c>
      <c r="AP11" s="38">
        <v>2</v>
      </c>
      <c r="AQ11" s="51">
        <v>5</v>
      </c>
      <c r="AR11" s="38">
        <v>0</v>
      </c>
      <c r="AS11" s="51">
        <v>5</v>
      </c>
      <c r="AT11" s="38">
        <v>0</v>
      </c>
      <c r="AU11" s="51">
        <v>3</v>
      </c>
      <c r="AV11" s="38">
        <v>3</v>
      </c>
      <c r="AW11" s="38">
        <v>2</v>
      </c>
      <c r="AX11" s="38">
        <v>2</v>
      </c>
      <c r="AY11" s="38">
        <v>2</v>
      </c>
      <c r="AZ11" s="38">
        <v>2</v>
      </c>
      <c r="BA11" s="38">
        <v>2</v>
      </c>
      <c r="BB11" s="51">
        <v>3</v>
      </c>
      <c r="BC11" s="38">
        <v>0</v>
      </c>
      <c r="BD11" s="38">
        <v>1</v>
      </c>
      <c r="BE11" s="38">
        <v>1</v>
      </c>
      <c r="BF11" s="38">
        <v>0</v>
      </c>
      <c r="BG11" s="38">
        <v>0</v>
      </c>
      <c r="BH11" s="38">
        <v>1</v>
      </c>
      <c r="BI11" s="44">
        <v>0</v>
      </c>
    </row>
    <row r="12" spans="1:61" ht="20.100000000000001" customHeight="1">
      <c r="A12" s="88" t="s">
        <v>255</v>
      </c>
      <c r="B12" s="45">
        <v>7.0002106335700809E-2</v>
      </c>
      <c r="C12" s="39">
        <v>9.2445892500394228E-2</v>
      </c>
      <c r="D12" s="39">
        <v>0.11542694738932373</v>
      </c>
      <c r="E12" s="39">
        <v>6.7814697218884001E-2</v>
      </c>
      <c r="F12" s="39">
        <v>3.9601154186283793E-2</v>
      </c>
      <c r="G12" s="39">
        <v>5.6702086303531928E-2</v>
      </c>
      <c r="H12" s="52">
        <v>8.2892609528798053E-2</v>
      </c>
      <c r="I12" s="39">
        <v>0.103489396894676</v>
      </c>
      <c r="J12" s="39">
        <v>0</v>
      </c>
      <c r="K12" s="39">
        <v>8.0283465482781688E-2</v>
      </c>
      <c r="L12" s="39">
        <v>5.5577700642138732E-2</v>
      </c>
      <c r="M12" s="52">
        <v>3.7796875845758332E-2</v>
      </c>
      <c r="N12" s="39">
        <v>8.2327833092928543E-2</v>
      </c>
      <c r="O12" s="39">
        <v>9.879893687934832E-2</v>
      </c>
      <c r="P12" s="52">
        <v>0.12130529049896303</v>
      </c>
      <c r="Q12" s="39">
        <v>1.3964597287859672E-2</v>
      </c>
      <c r="R12" s="52">
        <v>7.9466315927159345E-2</v>
      </c>
      <c r="S12" s="39">
        <v>5.2223699883696871E-2</v>
      </c>
      <c r="T12" s="52">
        <v>4.3035390510036207E-2</v>
      </c>
      <c r="U12" s="39">
        <v>9.9359443300972683E-2</v>
      </c>
      <c r="V12" s="39">
        <v>8.8094272849644148E-2</v>
      </c>
      <c r="W12" s="39">
        <v>5.2462244794424434E-2</v>
      </c>
      <c r="X12" s="52">
        <v>7.6403602270172011E-2</v>
      </c>
      <c r="Y12" s="39">
        <v>0.12480230179864041</v>
      </c>
      <c r="Z12" s="39">
        <v>3.2934861434743647E-2</v>
      </c>
      <c r="AA12" s="39">
        <v>7.6753609035210169E-2</v>
      </c>
      <c r="AB12" s="39">
        <v>0</v>
      </c>
      <c r="AC12" s="39">
        <v>0</v>
      </c>
      <c r="AD12" s="39">
        <v>0</v>
      </c>
      <c r="AE12" s="52">
        <v>8.8228621990872419E-2</v>
      </c>
      <c r="AF12" s="39">
        <v>4.6713255173638793E-2</v>
      </c>
      <c r="AG12" s="39">
        <v>4.125269448222034E-2</v>
      </c>
      <c r="AH12" s="39">
        <v>8.7564893320323647E-2</v>
      </c>
      <c r="AI12" s="39">
        <v>6.0571354477364919E-2</v>
      </c>
      <c r="AJ12" s="39">
        <v>0.15052510617266868</v>
      </c>
      <c r="AK12" s="52">
        <v>0.13513049622560261</v>
      </c>
      <c r="AL12" s="39">
        <v>8.0572016784631093E-2</v>
      </c>
      <c r="AM12" s="39">
        <v>7.3826738006859682E-2</v>
      </c>
      <c r="AN12" s="39">
        <v>6.0616919023017746E-2</v>
      </c>
      <c r="AO12" s="39">
        <v>3.8519089771044894E-2</v>
      </c>
      <c r="AP12" s="39">
        <v>7.1733103183231006E-2</v>
      </c>
      <c r="AQ12" s="52">
        <v>7.0002106335700809E-2</v>
      </c>
      <c r="AR12" s="39">
        <v>0</v>
      </c>
      <c r="AS12" s="52">
        <v>8.6134077797713704E-2</v>
      </c>
      <c r="AT12" s="39">
        <v>0</v>
      </c>
      <c r="AU12" s="52">
        <v>8.5604437187952839E-2</v>
      </c>
      <c r="AV12" s="39">
        <v>0.1229130159783265</v>
      </c>
      <c r="AW12" s="39">
        <v>8.1293115589460022E-2</v>
      </c>
      <c r="AX12" s="39">
        <v>4.8380666835631206E-2</v>
      </c>
      <c r="AY12" s="39">
        <v>8.6799318309071671E-2</v>
      </c>
      <c r="AZ12" s="39">
        <v>7.7786809538860469E-2</v>
      </c>
      <c r="BA12" s="39">
        <v>7.6971615671774601E-2</v>
      </c>
      <c r="BB12" s="52">
        <v>0.1300585904775268</v>
      </c>
      <c r="BC12" s="39">
        <v>0</v>
      </c>
      <c r="BD12" s="39">
        <v>0</v>
      </c>
      <c r="BE12" s="39">
        <v>8.7344768162279665E-2</v>
      </c>
      <c r="BF12" s="39">
        <v>0</v>
      </c>
      <c r="BG12" s="39">
        <v>0</v>
      </c>
      <c r="BH12" s="39">
        <v>6.7804009500516085E-2</v>
      </c>
      <c r="BI12" s="45">
        <v>0</v>
      </c>
    </row>
    <row r="13" spans="1:61" ht="20.100000000000001" customHeight="1">
      <c r="A13" s="88"/>
      <c r="B13" s="46">
        <v>12</v>
      </c>
      <c r="C13" s="40">
        <v>2</v>
      </c>
      <c r="D13" s="40">
        <v>4</v>
      </c>
      <c r="E13" s="40">
        <v>1</v>
      </c>
      <c r="F13" s="40">
        <v>1</v>
      </c>
      <c r="G13" s="40">
        <v>1</v>
      </c>
      <c r="H13" s="53">
        <v>2</v>
      </c>
      <c r="I13" s="40">
        <v>6</v>
      </c>
      <c r="J13" s="40">
        <v>0</v>
      </c>
      <c r="K13" s="40">
        <v>1</v>
      </c>
      <c r="L13" s="40">
        <v>1</v>
      </c>
      <c r="M13" s="53">
        <v>2</v>
      </c>
      <c r="N13" s="40">
        <v>3</v>
      </c>
      <c r="O13" s="40">
        <v>2</v>
      </c>
      <c r="P13" s="53">
        <v>9</v>
      </c>
      <c r="Q13" s="40">
        <v>1</v>
      </c>
      <c r="R13" s="53">
        <v>6</v>
      </c>
      <c r="S13" s="40">
        <v>5</v>
      </c>
      <c r="T13" s="53">
        <v>2</v>
      </c>
      <c r="U13" s="40">
        <v>4</v>
      </c>
      <c r="V13" s="40">
        <v>4</v>
      </c>
      <c r="W13" s="40">
        <v>2</v>
      </c>
      <c r="X13" s="53">
        <v>3</v>
      </c>
      <c r="Y13" s="40">
        <v>4</v>
      </c>
      <c r="Z13" s="40">
        <v>1</v>
      </c>
      <c r="AA13" s="40">
        <v>4</v>
      </c>
      <c r="AB13" s="40">
        <v>0</v>
      </c>
      <c r="AC13" s="40">
        <v>0</v>
      </c>
      <c r="AD13" s="40">
        <v>0</v>
      </c>
      <c r="AE13" s="53">
        <v>3</v>
      </c>
      <c r="AF13" s="40">
        <v>2</v>
      </c>
      <c r="AG13" s="40">
        <v>1</v>
      </c>
      <c r="AH13" s="40">
        <v>3</v>
      </c>
      <c r="AI13" s="40">
        <v>1</v>
      </c>
      <c r="AJ13" s="40">
        <v>1</v>
      </c>
      <c r="AK13" s="53">
        <v>3</v>
      </c>
      <c r="AL13" s="40">
        <v>2</v>
      </c>
      <c r="AM13" s="40">
        <v>3</v>
      </c>
      <c r="AN13" s="40">
        <v>1</v>
      </c>
      <c r="AO13" s="40">
        <v>1</v>
      </c>
      <c r="AP13" s="40">
        <v>2</v>
      </c>
      <c r="AQ13" s="53">
        <v>12</v>
      </c>
      <c r="AR13" s="40">
        <v>0</v>
      </c>
      <c r="AS13" s="53">
        <v>12</v>
      </c>
      <c r="AT13" s="40">
        <v>0</v>
      </c>
      <c r="AU13" s="53">
        <v>6</v>
      </c>
      <c r="AV13" s="40">
        <v>6</v>
      </c>
      <c r="AW13" s="40">
        <v>2</v>
      </c>
      <c r="AX13" s="40">
        <v>2</v>
      </c>
      <c r="AY13" s="40">
        <v>2</v>
      </c>
      <c r="AZ13" s="40">
        <v>2</v>
      </c>
      <c r="BA13" s="40">
        <v>2</v>
      </c>
      <c r="BB13" s="53">
        <v>11</v>
      </c>
      <c r="BC13" s="40">
        <v>0</v>
      </c>
      <c r="BD13" s="40">
        <v>0</v>
      </c>
      <c r="BE13" s="40">
        <v>1</v>
      </c>
      <c r="BF13" s="40">
        <v>0</v>
      </c>
      <c r="BG13" s="40">
        <v>0</v>
      </c>
      <c r="BH13" s="40">
        <v>1</v>
      </c>
      <c r="BI13" s="46">
        <v>0</v>
      </c>
    </row>
    <row r="14" spans="1:61" ht="20.100000000000001" customHeight="1">
      <c r="A14" s="87" t="s">
        <v>256</v>
      </c>
      <c r="B14" s="47">
        <v>2.123425486256127E-2</v>
      </c>
      <c r="C14" s="41">
        <v>3.764669223053671E-2</v>
      </c>
      <c r="D14" s="41">
        <v>2.7739423045230905E-2</v>
      </c>
      <c r="E14" s="41">
        <v>1.8637933512197769E-2</v>
      </c>
      <c r="F14" s="41">
        <v>0</v>
      </c>
      <c r="G14" s="41">
        <v>0</v>
      </c>
      <c r="H14" s="54">
        <v>3.375631382544559E-2</v>
      </c>
      <c r="I14" s="41">
        <v>2.4708124106463412E-2</v>
      </c>
      <c r="J14" s="41">
        <v>0</v>
      </c>
      <c r="K14" s="41">
        <v>0</v>
      </c>
      <c r="L14" s="41">
        <v>0</v>
      </c>
      <c r="M14" s="54">
        <v>1.5392001891647078E-2</v>
      </c>
      <c r="N14" s="41">
        <v>2.715785866069198E-2</v>
      </c>
      <c r="O14" s="41">
        <v>1.829956608943837E-2</v>
      </c>
      <c r="P14" s="54">
        <v>1.3587752960223196E-2</v>
      </c>
      <c r="Q14" s="41">
        <v>1.467634848921625E-2</v>
      </c>
      <c r="R14" s="54">
        <v>1.227617836642356E-2</v>
      </c>
      <c r="S14" s="41">
        <v>1.5428385421527588E-2</v>
      </c>
      <c r="T14" s="54">
        <v>3.9052497242818507E-2</v>
      </c>
      <c r="U14" s="41">
        <v>0</v>
      </c>
      <c r="V14" s="41">
        <v>4.1694170961804292E-2</v>
      </c>
      <c r="W14" s="41">
        <v>0</v>
      </c>
      <c r="X14" s="54">
        <v>2.9844246290884665E-2</v>
      </c>
      <c r="Y14" s="41">
        <v>0</v>
      </c>
      <c r="Z14" s="41">
        <v>4.3763227669391495E-2</v>
      </c>
      <c r="AA14" s="41">
        <v>1.3005063511103178E-2</v>
      </c>
      <c r="AB14" s="41">
        <v>7.7747929149710598E-2</v>
      </c>
      <c r="AC14" s="41">
        <v>0</v>
      </c>
      <c r="AD14" s="41">
        <v>0</v>
      </c>
      <c r="AE14" s="54">
        <v>6.1218913271891842E-2</v>
      </c>
      <c r="AF14" s="41">
        <v>0</v>
      </c>
      <c r="AG14" s="41">
        <v>8.1710164842381163E-3</v>
      </c>
      <c r="AH14" s="41">
        <v>0</v>
      </c>
      <c r="AI14" s="41">
        <v>6.0571354477364919E-2</v>
      </c>
      <c r="AJ14" s="41">
        <v>0</v>
      </c>
      <c r="AK14" s="54">
        <v>6.6808044660177576E-2</v>
      </c>
      <c r="AL14" s="41">
        <v>1.805862108854233E-2</v>
      </c>
      <c r="AM14" s="41">
        <v>0</v>
      </c>
      <c r="AN14" s="41">
        <v>0</v>
      </c>
      <c r="AO14" s="41">
        <v>3.8519089771044894E-2</v>
      </c>
      <c r="AP14" s="41">
        <v>3.4696335994602021E-2</v>
      </c>
      <c r="AQ14" s="54">
        <v>2.123425486256127E-2</v>
      </c>
      <c r="AR14" s="41">
        <v>0</v>
      </c>
      <c r="AS14" s="54">
        <v>2.6127684666190584E-2</v>
      </c>
      <c r="AT14" s="41">
        <v>0</v>
      </c>
      <c r="AU14" s="54">
        <v>3.2180605432555402E-2</v>
      </c>
      <c r="AV14" s="41">
        <v>4.8865263531496554E-2</v>
      </c>
      <c r="AW14" s="41">
        <v>2.8320655479713266E-2</v>
      </c>
      <c r="AX14" s="41">
        <v>4.2282147833772182E-2</v>
      </c>
      <c r="AY14" s="41">
        <v>7.7680498218741345E-2</v>
      </c>
      <c r="AZ14" s="41">
        <v>6.9614810778917138E-2</v>
      </c>
      <c r="BA14" s="41">
        <v>6.8885258208992481E-2</v>
      </c>
      <c r="BB14" s="54">
        <v>2.1096247145596152E-2</v>
      </c>
      <c r="BC14" s="41">
        <v>0</v>
      </c>
      <c r="BD14" s="41">
        <v>5.5706432362234326E-2</v>
      </c>
      <c r="BE14" s="41">
        <v>8.7344768162279665E-2</v>
      </c>
      <c r="BF14" s="41">
        <v>6.7928450059193013E-2</v>
      </c>
      <c r="BG14" s="41">
        <v>0</v>
      </c>
      <c r="BH14" s="41">
        <v>0</v>
      </c>
      <c r="BI14" s="47">
        <v>0</v>
      </c>
    </row>
    <row r="15" spans="1:61" ht="20.100000000000001" customHeight="1">
      <c r="A15" s="87"/>
      <c r="B15" s="44">
        <v>4</v>
      </c>
      <c r="C15" s="38">
        <v>1</v>
      </c>
      <c r="D15" s="38">
        <v>1</v>
      </c>
      <c r="E15" s="38">
        <v>0</v>
      </c>
      <c r="F15" s="38">
        <v>0</v>
      </c>
      <c r="G15" s="38">
        <v>0</v>
      </c>
      <c r="H15" s="51">
        <v>1</v>
      </c>
      <c r="I15" s="38">
        <v>1</v>
      </c>
      <c r="J15" s="38">
        <v>0</v>
      </c>
      <c r="K15" s="38">
        <v>0</v>
      </c>
      <c r="L15" s="38">
        <v>0</v>
      </c>
      <c r="M15" s="51">
        <v>1</v>
      </c>
      <c r="N15" s="38">
        <v>1</v>
      </c>
      <c r="O15" s="38">
        <v>0</v>
      </c>
      <c r="P15" s="51">
        <v>1</v>
      </c>
      <c r="Q15" s="38">
        <v>1</v>
      </c>
      <c r="R15" s="51">
        <v>1</v>
      </c>
      <c r="S15" s="38">
        <v>2</v>
      </c>
      <c r="T15" s="51">
        <v>2</v>
      </c>
      <c r="U15" s="38">
        <v>0</v>
      </c>
      <c r="V15" s="38">
        <v>2</v>
      </c>
      <c r="W15" s="38">
        <v>0</v>
      </c>
      <c r="X15" s="51">
        <v>1</v>
      </c>
      <c r="Y15" s="38">
        <v>0</v>
      </c>
      <c r="Z15" s="38">
        <v>1</v>
      </c>
      <c r="AA15" s="38">
        <v>1</v>
      </c>
      <c r="AB15" s="38">
        <v>1</v>
      </c>
      <c r="AC15" s="38">
        <v>0</v>
      </c>
      <c r="AD15" s="38">
        <v>0</v>
      </c>
      <c r="AE15" s="51">
        <v>2</v>
      </c>
      <c r="AF15" s="38">
        <v>0</v>
      </c>
      <c r="AG15" s="38">
        <v>0</v>
      </c>
      <c r="AH15" s="38">
        <v>0</v>
      </c>
      <c r="AI15" s="38">
        <v>1</v>
      </c>
      <c r="AJ15" s="38">
        <v>0</v>
      </c>
      <c r="AK15" s="51">
        <v>1</v>
      </c>
      <c r="AL15" s="38">
        <v>1</v>
      </c>
      <c r="AM15" s="38">
        <v>0</v>
      </c>
      <c r="AN15" s="38">
        <v>0</v>
      </c>
      <c r="AO15" s="38">
        <v>1</v>
      </c>
      <c r="AP15" s="38">
        <v>1</v>
      </c>
      <c r="AQ15" s="51">
        <v>4</v>
      </c>
      <c r="AR15" s="38">
        <v>0</v>
      </c>
      <c r="AS15" s="51">
        <v>4</v>
      </c>
      <c r="AT15" s="38">
        <v>0</v>
      </c>
      <c r="AU15" s="51">
        <v>2</v>
      </c>
      <c r="AV15" s="38">
        <v>2</v>
      </c>
      <c r="AW15" s="38">
        <v>1</v>
      </c>
      <c r="AX15" s="38">
        <v>1</v>
      </c>
      <c r="AY15" s="38">
        <v>2</v>
      </c>
      <c r="AZ15" s="38">
        <v>2</v>
      </c>
      <c r="BA15" s="38">
        <v>2</v>
      </c>
      <c r="BB15" s="51">
        <v>2</v>
      </c>
      <c r="BC15" s="38">
        <v>0</v>
      </c>
      <c r="BD15" s="38">
        <v>1</v>
      </c>
      <c r="BE15" s="38">
        <v>1</v>
      </c>
      <c r="BF15" s="38">
        <v>1</v>
      </c>
      <c r="BG15" s="38">
        <v>0</v>
      </c>
      <c r="BH15" s="38">
        <v>0</v>
      </c>
      <c r="BI15" s="44">
        <v>0</v>
      </c>
    </row>
    <row r="16" spans="1:61" ht="20.100000000000001" customHeight="1">
      <c r="A16" s="88" t="s">
        <v>257</v>
      </c>
      <c r="B16" s="45">
        <v>2.0355745476467048E-2</v>
      </c>
      <c r="C16" s="39">
        <v>3.764669223053671E-2</v>
      </c>
      <c r="D16" s="39">
        <v>2.7739423045230905E-2</v>
      </c>
      <c r="E16" s="39">
        <v>0</v>
      </c>
      <c r="F16" s="39">
        <v>0</v>
      </c>
      <c r="G16" s="39">
        <v>4.9624099431662211E-2</v>
      </c>
      <c r="H16" s="52">
        <v>3.375631382544559E-2</v>
      </c>
      <c r="I16" s="39">
        <v>3.4959442876346024E-2</v>
      </c>
      <c r="J16" s="39">
        <v>0</v>
      </c>
      <c r="K16" s="39">
        <v>0</v>
      </c>
      <c r="L16" s="39">
        <v>0</v>
      </c>
      <c r="M16" s="52">
        <v>1.5392001891647078E-2</v>
      </c>
      <c r="N16" s="39">
        <v>4.934650852564032E-2</v>
      </c>
      <c r="O16" s="39">
        <v>0</v>
      </c>
      <c r="P16" s="52">
        <v>3.4449489908296736E-2</v>
      </c>
      <c r="Q16" s="39">
        <v>1.467634848921625E-2</v>
      </c>
      <c r="R16" s="52">
        <v>3.1482360199825671E-2</v>
      </c>
      <c r="S16" s="39">
        <v>1.3013845246672538E-2</v>
      </c>
      <c r="T16" s="52">
        <v>2.7614127606932114E-2</v>
      </c>
      <c r="U16" s="39">
        <v>0</v>
      </c>
      <c r="V16" s="39">
        <v>3.3106237732281309E-2</v>
      </c>
      <c r="W16" s="39">
        <v>1.9121007095187645E-2</v>
      </c>
      <c r="X16" s="52">
        <v>0</v>
      </c>
      <c r="Y16" s="39">
        <v>0</v>
      </c>
      <c r="Z16" s="39">
        <v>3.1832235326440604E-2</v>
      </c>
      <c r="AA16" s="39">
        <v>2.3670221396038586E-2</v>
      </c>
      <c r="AB16" s="39">
        <v>7.7747929149710598E-2</v>
      </c>
      <c r="AC16" s="39">
        <v>0</v>
      </c>
      <c r="AD16" s="39">
        <v>0.14840377539263028</v>
      </c>
      <c r="AE16" s="52">
        <v>5.2700372643741618E-2</v>
      </c>
      <c r="AF16" s="39">
        <v>0</v>
      </c>
      <c r="AG16" s="39">
        <v>0</v>
      </c>
      <c r="AH16" s="39">
        <v>0</v>
      </c>
      <c r="AI16" s="39">
        <v>7.99849693065392E-2</v>
      </c>
      <c r="AJ16" s="39">
        <v>0</v>
      </c>
      <c r="AK16" s="52">
        <v>3.9176825154268409E-2</v>
      </c>
      <c r="AL16" s="39">
        <v>1.805862108854233E-2</v>
      </c>
      <c r="AM16" s="39">
        <v>0</v>
      </c>
      <c r="AN16" s="39">
        <v>0</v>
      </c>
      <c r="AO16" s="39">
        <v>9.5624367466326909E-2</v>
      </c>
      <c r="AP16" s="39">
        <v>2.523721377886157E-2</v>
      </c>
      <c r="AQ16" s="52">
        <v>2.0355745476467048E-2</v>
      </c>
      <c r="AR16" s="39">
        <v>0</v>
      </c>
      <c r="AS16" s="52">
        <v>2.5046722967052827E-2</v>
      </c>
      <c r="AT16" s="39">
        <v>0</v>
      </c>
      <c r="AU16" s="52">
        <v>3.6459363682983831E-2</v>
      </c>
      <c r="AV16" s="39">
        <v>5.5362426859667885E-2</v>
      </c>
      <c r="AW16" s="39">
        <v>1.7850101501612033E-2</v>
      </c>
      <c r="AX16" s="39">
        <v>4.2282147833772182E-2</v>
      </c>
      <c r="AY16" s="39">
        <v>9.9763495657481799E-2</v>
      </c>
      <c r="AZ16" s="39">
        <v>5.6657962295435765E-2</v>
      </c>
      <c r="BA16" s="39">
        <v>9.2921149099098807E-2</v>
      </c>
      <c r="BB16" s="52">
        <v>9.0335675846349144E-3</v>
      </c>
      <c r="BC16" s="39">
        <v>0</v>
      </c>
      <c r="BD16" s="39">
        <v>5.5706432362234326E-2</v>
      </c>
      <c r="BE16" s="39">
        <v>0.23463070392185867</v>
      </c>
      <c r="BF16" s="39">
        <v>6.7928450059193013E-2</v>
      </c>
      <c r="BG16" s="39">
        <v>0</v>
      </c>
      <c r="BH16" s="39">
        <v>0</v>
      </c>
      <c r="BI16" s="45">
        <v>0</v>
      </c>
    </row>
    <row r="17" spans="1:61" ht="20.100000000000001" customHeight="1">
      <c r="A17" s="88"/>
      <c r="B17" s="46">
        <v>4</v>
      </c>
      <c r="C17" s="40">
        <v>1</v>
      </c>
      <c r="D17" s="40">
        <v>1</v>
      </c>
      <c r="E17" s="40">
        <v>0</v>
      </c>
      <c r="F17" s="40">
        <v>0</v>
      </c>
      <c r="G17" s="40">
        <v>1</v>
      </c>
      <c r="H17" s="53">
        <v>1</v>
      </c>
      <c r="I17" s="40">
        <v>2</v>
      </c>
      <c r="J17" s="40">
        <v>0</v>
      </c>
      <c r="K17" s="40">
        <v>0</v>
      </c>
      <c r="L17" s="40">
        <v>0</v>
      </c>
      <c r="M17" s="53">
        <v>1</v>
      </c>
      <c r="N17" s="40">
        <v>2</v>
      </c>
      <c r="O17" s="40">
        <v>0</v>
      </c>
      <c r="P17" s="53">
        <v>3</v>
      </c>
      <c r="Q17" s="40">
        <v>1</v>
      </c>
      <c r="R17" s="53">
        <v>2</v>
      </c>
      <c r="S17" s="40">
        <v>1</v>
      </c>
      <c r="T17" s="53">
        <v>1</v>
      </c>
      <c r="U17" s="40">
        <v>0</v>
      </c>
      <c r="V17" s="40">
        <v>1</v>
      </c>
      <c r="W17" s="40">
        <v>1</v>
      </c>
      <c r="X17" s="53">
        <v>0</v>
      </c>
      <c r="Y17" s="40">
        <v>0</v>
      </c>
      <c r="Z17" s="40">
        <v>1</v>
      </c>
      <c r="AA17" s="40">
        <v>1</v>
      </c>
      <c r="AB17" s="40">
        <v>1</v>
      </c>
      <c r="AC17" s="40">
        <v>0</v>
      </c>
      <c r="AD17" s="40">
        <v>1</v>
      </c>
      <c r="AE17" s="53">
        <v>2</v>
      </c>
      <c r="AF17" s="40">
        <v>0</v>
      </c>
      <c r="AG17" s="40">
        <v>0</v>
      </c>
      <c r="AH17" s="40">
        <v>0</v>
      </c>
      <c r="AI17" s="40">
        <v>2</v>
      </c>
      <c r="AJ17" s="40">
        <v>0</v>
      </c>
      <c r="AK17" s="53">
        <v>1</v>
      </c>
      <c r="AL17" s="40">
        <v>1</v>
      </c>
      <c r="AM17" s="40">
        <v>0</v>
      </c>
      <c r="AN17" s="40">
        <v>0</v>
      </c>
      <c r="AO17" s="40">
        <v>1</v>
      </c>
      <c r="AP17" s="40">
        <v>1</v>
      </c>
      <c r="AQ17" s="53">
        <v>4</v>
      </c>
      <c r="AR17" s="40">
        <v>0</v>
      </c>
      <c r="AS17" s="53">
        <v>4</v>
      </c>
      <c r="AT17" s="40">
        <v>0</v>
      </c>
      <c r="AU17" s="53">
        <v>3</v>
      </c>
      <c r="AV17" s="40">
        <v>3</v>
      </c>
      <c r="AW17" s="40">
        <v>1</v>
      </c>
      <c r="AX17" s="40">
        <v>1</v>
      </c>
      <c r="AY17" s="40">
        <v>2</v>
      </c>
      <c r="AZ17" s="40">
        <v>1</v>
      </c>
      <c r="BA17" s="40">
        <v>2</v>
      </c>
      <c r="BB17" s="53">
        <v>1</v>
      </c>
      <c r="BC17" s="40">
        <v>0</v>
      </c>
      <c r="BD17" s="40">
        <v>1</v>
      </c>
      <c r="BE17" s="40">
        <v>1</v>
      </c>
      <c r="BF17" s="40">
        <v>1</v>
      </c>
      <c r="BG17" s="40">
        <v>0</v>
      </c>
      <c r="BH17" s="40">
        <v>0</v>
      </c>
      <c r="BI17" s="46">
        <v>0</v>
      </c>
    </row>
    <row r="18" spans="1:61" ht="20.100000000000001" customHeight="1">
      <c r="A18" s="87" t="s">
        <v>258</v>
      </c>
      <c r="B18" s="47">
        <v>0.15795831884293388</v>
      </c>
      <c r="C18" s="41">
        <v>8.6366324071979417E-2</v>
      </c>
      <c r="D18" s="41">
        <v>0.14903642102077574</v>
      </c>
      <c r="E18" s="41">
        <v>0.21093732161138307</v>
      </c>
      <c r="F18" s="41">
        <v>0</v>
      </c>
      <c r="G18" s="41">
        <v>0.22291900565555353</v>
      </c>
      <c r="H18" s="54">
        <v>0.17007197315945544</v>
      </c>
      <c r="I18" s="41">
        <v>0.20612087122276651</v>
      </c>
      <c r="J18" s="41">
        <v>0.16383889237514271</v>
      </c>
      <c r="K18" s="41">
        <v>8.0283465482781688E-2</v>
      </c>
      <c r="L18" s="41">
        <v>0</v>
      </c>
      <c r="M18" s="54">
        <v>0.1435742220881612</v>
      </c>
      <c r="N18" s="41">
        <v>0.16306657744473557</v>
      </c>
      <c r="O18" s="41">
        <v>0.19484700626329993</v>
      </c>
      <c r="P18" s="54">
        <v>0.17303403042320334</v>
      </c>
      <c r="Q18" s="41">
        <v>0.17458682943336526</v>
      </c>
      <c r="R18" s="54">
        <v>0.18908822116124202</v>
      </c>
      <c r="S18" s="41">
        <v>0.12647208511505389</v>
      </c>
      <c r="T18" s="54">
        <v>2.1971886425140155E-2</v>
      </c>
      <c r="U18" s="41">
        <v>0.23839329768954701</v>
      </c>
      <c r="V18" s="41">
        <v>0.23438694330564552</v>
      </c>
      <c r="W18" s="41">
        <v>0.15552446371921408</v>
      </c>
      <c r="X18" s="54">
        <v>0.12057756319235141</v>
      </c>
      <c r="Y18" s="41">
        <v>0.2528874048775579</v>
      </c>
      <c r="Z18" s="41">
        <v>0.14551287044536146</v>
      </c>
      <c r="AA18" s="41">
        <v>0.14517990945038264</v>
      </c>
      <c r="AB18" s="41">
        <v>0.28883771970831268</v>
      </c>
      <c r="AC18" s="41">
        <v>0</v>
      </c>
      <c r="AD18" s="41">
        <v>0.14840377539263028</v>
      </c>
      <c r="AE18" s="54">
        <v>0.11675637624485458</v>
      </c>
      <c r="AF18" s="41">
        <v>9.4427684936027087E-2</v>
      </c>
      <c r="AG18" s="41">
        <v>0.19349039952728639</v>
      </c>
      <c r="AH18" s="41">
        <v>0.1792911016678648</v>
      </c>
      <c r="AI18" s="41">
        <v>0.23823178908433715</v>
      </c>
      <c r="AJ18" s="41">
        <v>0.21860025847373524</v>
      </c>
      <c r="AK18" s="54">
        <v>0.1299763234388823</v>
      </c>
      <c r="AL18" s="41">
        <v>0.32817001096519954</v>
      </c>
      <c r="AM18" s="41">
        <v>0.10067486089774114</v>
      </c>
      <c r="AN18" s="41">
        <v>0.17950590325884999</v>
      </c>
      <c r="AO18" s="41">
        <v>0.12974870316218456</v>
      </c>
      <c r="AP18" s="41">
        <v>0.14916852392281521</v>
      </c>
      <c r="AQ18" s="54">
        <v>0.15795831884293388</v>
      </c>
      <c r="AR18" s="41">
        <v>0</v>
      </c>
      <c r="AS18" s="54">
        <v>0.19435978195808271</v>
      </c>
      <c r="AT18" s="41">
        <v>0</v>
      </c>
      <c r="AU18" s="54">
        <v>0.15566712801127744</v>
      </c>
      <c r="AV18" s="41">
        <v>0.1342472439610459</v>
      </c>
      <c r="AW18" s="41">
        <v>0.14246812528321245</v>
      </c>
      <c r="AX18" s="41">
        <v>0.12339031355410698</v>
      </c>
      <c r="AY18" s="41">
        <v>0.14463703632351144</v>
      </c>
      <c r="AZ18" s="41">
        <v>0.12477916792731941</v>
      </c>
      <c r="BA18" s="41">
        <v>0.13478785706134042</v>
      </c>
      <c r="BB18" s="54">
        <v>0.21439378552871538</v>
      </c>
      <c r="BC18" s="41">
        <v>0.12053379209004893</v>
      </c>
      <c r="BD18" s="41">
        <v>0.21579610036177932</v>
      </c>
      <c r="BE18" s="41">
        <v>0.14728593575957902</v>
      </c>
      <c r="BF18" s="41">
        <v>8.2001820809531556E-2</v>
      </c>
      <c r="BG18" s="41">
        <v>4.1140704301892421E-2</v>
      </c>
      <c r="BH18" s="41">
        <v>6.7804009500516085E-2</v>
      </c>
      <c r="BI18" s="47">
        <v>0.53387308856065818</v>
      </c>
    </row>
    <row r="19" spans="1:61" ht="20.100000000000001" customHeight="1">
      <c r="A19" s="87"/>
      <c r="B19" s="44">
        <v>27</v>
      </c>
      <c r="C19" s="38">
        <v>2</v>
      </c>
      <c r="D19" s="38">
        <v>6</v>
      </c>
      <c r="E19" s="38">
        <v>3</v>
      </c>
      <c r="F19" s="38">
        <v>0</v>
      </c>
      <c r="G19" s="38">
        <v>4</v>
      </c>
      <c r="H19" s="51">
        <v>4</v>
      </c>
      <c r="I19" s="38">
        <v>11</v>
      </c>
      <c r="J19" s="38">
        <v>3</v>
      </c>
      <c r="K19" s="38">
        <v>1</v>
      </c>
      <c r="L19" s="38">
        <v>0</v>
      </c>
      <c r="M19" s="51">
        <v>8</v>
      </c>
      <c r="N19" s="38">
        <v>6</v>
      </c>
      <c r="O19" s="38">
        <v>3</v>
      </c>
      <c r="P19" s="51">
        <v>14</v>
      </c>
      <c r="Q19" s="38">
        <v>10</v>
      </c>
      <c r="R19" s="51">
        <v>13</v>
      </c>
      <c r="S19" s="38">
        <v>13</v>
      </c>
      <c r="T19" s="51">
        <v>1</v>
      </c>
      <c r="U19" s="38">
        <v>10</v>
      </c>
      <c r="V19" s="38">
        <v>10</v>
      </c>
      <c r="W19" s="38">
        <v>6</v>
      </c>
      <c r="X19" s="51">
        <v>5</v>
      </c>
      <c r="Y19" s="38">
        <v>7</v>
      </c>
      <c r="Z19" s="38">
        <v>4</v>
      </c>
      <c r="AA19" s="38">
        <v>8</v>
      </c>
      <c r="AB19" s="38">
        <v>2</v>
      </c>
      <c r="AC19" s="38">
        <v>0</v>
      </c>
      <c r="AD19" s="38">
        <v>1</v>
      </c>
      <c r="AE19" s="51">
        <v>4</v>
      </c>
      <c r="AF19" s="38">
        <v>4</v>
      </c>
      <c r="AG19" s="38">
        <v>6</v>
      </c>
      <c r="AH19" s="38">
        <v>7</v>
      </c>
      <c r="AI19" s="38">
        <v>5</v>
      </c>
      <c r="AJ19" s="38">
        <v>2</v>
      </c>
      <c r="AK19" s="51">
        <v>3</v>
      </c>
      <c r="AL19" s="38">
        <v>10</v>
      </c>
      <c r="AM19" s="38">
        <v>4</v>
      </c>
      <c r="AN19" s="38">
        <v>3</v>
      </c>
      <c r="AO19" s="38">
        <v>2</v>
      </c>
      <c r="AP19" s="38">
        <v>5</v>
      </c>
      <c r="AQ19" s="51">
        <v>27</v>
      </c>
      <c r="AR19" s="38">
        <v>0</v>
      </c>
      <c r="AS19" s="51">
        <v>27</v>
      </c>
      <c r="AT19" s="38">
        <v>0</v>
      </c>
      <c r="AU19" s="51">
        <v>12</v>
      </c>
      <c r="AV19" s="38">
        <v>7</v>
      </c>
      <c r="AW19" s="38">
        <v>4</v>
      </c>
      <c r="AX19" s="38">
        <v>4</v>
      </c>
      <c r="AY19" s="38">
        <v>3</v>
      </c>
      <c r="AZ19" s="38">
        <v>3</v>
      </c>
      <c r="BA19" s="38">
        <v>3</v>
      </c>
      <c r="BB19" s="51">
        <v>18</v>
      </c>
      <c r="BC19" s="38">
        <v>2</v>
      </c>
      <c r="BD19" s="38">
        <v>3</v>
      </c>
      <c r="BE19" s="38">
        <v>1</v>
      </c>
      <c r="BF19" s="38">
        <v>1</v>
      </c>
      <c r="BG19" s="38">
        <v>1</v>
      </c>
      <c r="BH19" s="38">
        <v>1</v>
      </c>
      <c r="BI19" s="44">
        <v>1</v>
      </c>
    </row>
    <row r="20" spans="1:61" ht="20.100000000000001" customHeight="1">
      <c r="A20" s="88" t="s">
        <v>259</v>
      </c>
      <c r="B20" s="45">
        <v>0.15740178469807989</v>
      </c>
      <c r="C20" s="39">
        <v>0.13030357902362324</v>
      </c>
      <c r="D20" s="39">
        <v>0.17307620708695431</v>
      </c>
      <c r="E20" s="39">
        <v>9.2474637798252921E-2</v>
      </c>
      <c r="F20" s="39">
        <v>0.3024142726042382</v>
      </c>
      <c r="G20" s="39">
        <v>0.13859082404375786</v>
      </c>
      <c r="H20" s="52">
        <v>0.11683811366918245</v>
      </c>
      <c r="I20" s="39">
        <v>0.11622112056777813</v>
      </c>
      <c r="J20" s="39">
        <v>0.30946577851269841</v>
      </c>
      <c r="K20" s="39">
        <v>0.12084203064909722</v>
      </c>
      <c r="L20" s="39">
        <v>0.35691457332957982</v>
      </c>
      <c r="M20" s="52">
        <v>0.25018682813484977</v>
      </c>
      <c r="N20" s="39">
        <v>0.10163421711271155</v>
      </c>
      <c r="O20" s="39">
        <v>0.1592711510366783</v>
      </c>
      <c r="P20" s="52">
        <v>0.1389376442737047</v>
      </c>
      <c r="Q20" s="39">
        <v>0.17599533692066882</v>
      </c>
      <c r="R20" s="52">
        <v>5.2037776825812732E-2</v>
      </c>
      <c r="S20" s="39">
        <v>0.21901453138220983</v>
      </c>
      <c r="T20" s="52">
        <v>0.16741245574492658</v>
      </c>
      <c r="U20" s="39">
        <v>0.13012146452293624</v>
      </c>
      <c r="V20" s="39">
        <v>0.13078107786279267</v>
      </c>
      <c r="W20" s="39">
        <v>0.20223800301662437</v>
      </c>
      <c r="X20" s="52">
        <v>0.23363460204742978</v>
      </c>
      <c r="Y20" s="39">
        <v>5.584950653651384E-2</v>
      </c>
      <c r="Z20" s="39">
        <v>0.22456338393517045</v>
      </c>
      <c r="AA20" s="39">
        <v>0.13595643706621491</v>
      </c>
      <c r="AB20" s="39">
        <v>0</v>
      </c>
      <c r="AC20" s="39">
        <v>0.35462294960013041</v>
      </c>
      <c r="AD20" s="39">
        <v>0</v>
      </c>
      <c r="AE20" s="52">
        <v>0.24583950598451934</v>
      </c>
      <c r="AF20" s="39">
        <v>0.13808928783754207</v>
      </c>
      <c r="AG20" s="39">
        <v>0.12187396300963575</v>
      </c>
      <c r="AH20" s="39">
        <v>0.10555518773090773</v>
      </c>
      <c r="AI20" s="39">
        <v>0.2639611170361531</v>
      </c>
      <c r="AJ20" s="39">
        <v>0</v>
      </c>
      <c r="AK20" s="52">
        <v>0.18634889428684506</v>
      </c>
      <c r="AL20" s="39">
        <v>0.19103105242393906</v>
      </c>
      <c r="AM20" s="39">
        <v>0.15338535983048576</v>
      </c>
      <c r="AN20" s="39">
        <v>0.25553730042229056</v>
      </c>
      <c r="AO20" s="39">
        <v>0.2048075816526212</v>
      </c>
      <c r="AP20" s="39">
        <v>0.10421277731655121</v>
      </c>
      <c r="AQ20" s="52">
        <v>0.15740178469807989</v>
      </c>
      <c r="AR20" s="39">
        <v>0</v>
      </c>
      <c r="AS20" s="52">
        <v>0.19367499463039783</v>
      </c>
      <c r="AT20" s="39">
        <v>0</v>
      </c>
      <c r="AU20" s="52">
        <v>0.13915592164246662</v>
      </c>
      <c r="AV20" s="39">
        <v>0.11540726767349963</v>
      </c>
      <c r="AW20" s="39">
        <v>0.18854875104502489</v>
      </c>
      <c r="AX20" s="39">
        <v>0.14936111260618604</v>
      </c>
      <c r="AY20" s="39">
        <v>0.19259172878953251</v>
      </c>
      <c r="AZ20" s="39">
        <v>0.13730543011799631</v>
      </c>
      <c r="BA20" s="39">
        <v>0.20829483178312994</v>
      </c>
      <c r="BB20" s="52">
        <v>0.14498848158502764</v>
      </c>
      <c r="BC20" s="39">
        <v>0.40616068904072966</v>
      </c>
      <c r="BD20" s="39">
        <v>0.11890822669298728</v>
      </c>
      <c r="BE20" s="39">
        <v>0.24532391280154858</v>
      </c>
      <c r="BF20" s="39">
        <v>0.38185595445947862</v>
      </c>
      <c r="BG20" s="39">
        <v>0</v>
      </c>
      <c r="BH20" s="39">
        <v>0</v>
      </c>
      <c r="BI20" s="45">
        <v>0</v>
      </c>
    </row>
    <row r="21" spans="1:61" ht="20.100000000000001" customHeight="1">
      <c r="A21" s="88"/>
      <c r="B21" s="46">
        <v>27</v>
      </c>
      <c r="C21" s="40">
        <v>3</v>
      </c>
      <c r="D21" s="40">
        <v>7</v>
      </c>
      <c r="E21" s="40">
        <v>1</v>
      </c>
      <c r="F21" s="40">
        <v>6</v>
      </c>
      <c r="G21" s="40">
        <v>2</v>
      </c>
      <c r="H21" s="53">
        <v>3</v>
      </c>
      <c r="I21" s="40">
        <v>6</v>
      </c>
      <c r="J21" s="40">
        <v>5</v>
      </c>
      <c r="K21" s="40">
        <v>1</v>
      </c>
      <c r="L21" s="40">
        <v>5</v>
      </c>
      <c r="M21" s="53">
        <v>13</v>
      </c>
      <c r="N21" s="40">
        <v>4</v>
      </c>
      <c r="O21" s="40">
        <v>3</v>
      </c>
      <c r="P21" s="53">
        <v>11</v>
      </c>
      <c r="Q21" s="40">
        <v>10</v>
      </c>
      <c r="R21" s="53">
        <v>4</v>
      </c>
      <c r="S21" s="40">
        <v>22</v>
      </c>
      <c r="T21" s="53">
        <v>8</v>
      </c>
      <c r="U21" s="40">
        <v>5</v>
      </c>
      <c r="V21" s="40">
        <v>6</v>
      </c>
      <c r="W21" s="40">
        <v>8</v>
      </c>
      <c r="X21" s="53">
        <v>10</v>
      </c>
      <c r="Y21" s="40">
        <v>2</v>
      </c>
      <c r="Z21" s="40">
        <v>6</v>
      </c>
      <c r="AA21" s="40">
        <v>8</v>
      </c>
      <c r="AB21" s="40">
        <v>0</v>
      </c>
      <c r="AC21" s="40">
        <v>2</v>
      </c>
      <c r="AD21" s="40">
        <v>0</v>
      </c>
      <c r="AE21" s="53">
        <v>9</v>
      </c>
      <c r="AF21" s="40">
        <v>5</v>
      </c>
      <c r="AG21" s="40">
        <v>4</v>
      </c>
      <c r="AH21" s="40">
        <v>4</v>
      </c>
      <c r="AI21" s="40">
        <v>5</v>
      </c>
      <c r="AJ21" s="40">
        <v>0</v>
      </c>
      <c r="AK21" s="53">
        <v>4</v>
      </c>
      <c r="AL21" s="40">
        <v>6</v>
      </c>
      <c r="AM21" s="40">
        <v>6</v>
      </c>
      <c r="AN21" s="40">
        <v>4</v>
      </c>
      <c r="AO21" s="40">
        <v>3</v>
      </c>
      <c r="AP21" s="40">
        <v>3</v>
      </c>
      <c r="AQ21" s="53">
        <v>27</v>
      </c>
      <c r="AR21" s="40">
        <v>0</v>
      </c>
      <c r="AS21" s="53">
        <v>27</v>
      </c>
      <c r="AT21" s="40">
        <v>0</v>
      </c>
      <c r="AU21" s="53">
        <v>10</v>
      </c>
      <c r="AV21" s="40">
        <v>6</v>
      </c>
      <c r="AW21" s="40">
        <v>5</v>
      </c>
      <c r="AX21" s="40">
        <v>5</v>
      </c>
      <c r="AY21" s="40">
        <v>4</v>
      </c>
      <c r="AZ21" s="40">
        <v>3</v>
      </c>
      <c r="BA21" s="40">
        <v>5</v>
      </c>
      <c r="BB21" s="53">
        <v>12</v>
      </c>
      <c r="BC21" s="40">
        <v>6</v>
      </c>
      <c r="BD21" s="40">
        <v>2</v>
      </c>
      <c r="BE21" s="40">
        <v>1</v>
      </c>
      <c r="BF21" s="40">
        <v>3</v>
      </c>
      <c r="BG21" s="40">
        <v>0</v>
      </c>
      <c r="BH21" s="40">
        <v>0</v>
      </c>
      <c r="BI21" s="46">
        <v>0</v>
      </c>
    </row>
    <row r="22" spans="1:61" ht="20.100000000000001" customHeight="1">
      <c r="A22" s="87" t="s">
        <v>260</v>
      </c>
      <c r="B22" s="47">
        <v>4.5638087170497874E-2</v>
      </c>
      <c r="C22" s="41">
        <v>8.4192875409601853E-2</v>
      </c>
      <c r="D22" s="41">
        <v>6.7894581288857503E-2</v>
      </c>
      <c r="E22" s="41">
        <v>1.8637933512197769E-2</v>
      </c>
      <c r="F22" s="41">
        <v>0</v>
      </c>
      <c r="G22" s="41">
        <v>0</v>
      </c>
      <c r="H22" s="54">
        <v>7.5492452478676725E-2</v>
      </c>
      <c r="I22" s="41">
        <v>3.6561962536618794E-2</v>
      </c>
      <c r="J22" s="41">
        <v>5.6733632864027543E-2</v>
      </c>
      <c r="K22" s="41">
        <v>0</v>
      </c>
      <c r="L22" s="41">
        <v>0</v>
      </c>
      <c r="M22" s="54">
        <v>5.1268889013014282E-2</v>
      </c>
      <c r="N22" s="41">
        <v>1.3158503344484236E-2</v>
      </c>
      <c r="O22" s="41">
        <v>1.829956608943837E-2</v>
      </c>
      <c r="P22" s="54">
        <v>3.0599367895047816E-2</v>
      </c>
      <c r="Q22" s="41">
        <v>1.467634848921625E-2</v>
      </c>
      <c r="R22" s="54">
        <v>1.7103283774956429E-2</v>
      </c>
      <c r="S22" s="41">
        <v>5.3483085243548265E-2</v>
      </c>
      <c r="T22" s="54">
        <v>9.8378313852448343E-2</v>
      </c>
      <c r="U22" s="41">
        <v>0</v>
      </c>
      <c r="V22" s="41">
        <v>7.3460881749504603E-2</v>
      </c>
      <c r="W22" s="41">
        <v>0</v>
      </c>
      <c r="X22" s="54">
        <v>0.10429804581816017</v>
      </c>
      <c r="Y22" s="41">
        <v>3.0964598855767876E-2</v>
      </c>
      <c r="Z22" s="41">
        <v>4.3763227669391495E-2</v>
      </c>
      <c r="AA22" s="41">
        <v>2.634578033596784E-2</v>
      </c>
      <c r="AB22" s="41">
        <v>0</v>
      </c>
      <c r="AC22" s="41">
        <v>0</v>
      </c>
      <c r="AD22" s="41">
        <v>0</v>
      </c>
      <c r="AE22" s="54">
        <v>9.8790637767895553E-2</v>
      </c>
      <c r="AF22" s="41">
        <v>2.6898002586024896E-2</v>
      </c>
      <c r="AG22" s="41">
        <v>0</v>
      </c>
      <c r="AH22" s="41">
        <v>5.4341747818925604E-2</v>
      </c>
      <c r="AI22" s="41">
        <v>6.0571354477364919E-2</v>
      </c>
      <c r="AJ22" s="41">
        <v>0</v>
      </c>
      <c r="AK22" s="54">
        <v>9.5621257865487405E-2</v>
      </c>
      <c r="AL22" s="41">
        <v>0</v>
      </c>
      <c r="AM22" s="41">
        <v>3.1029400464439836E-2</v>
      </c>
      <c r="AN22" s="41">
        <v>5.7406327623805681E-2</v>
      </c>
      <c r="AO22" s="41">
        <v>3.8519089771044894E-2</v>
      </c>
      <c r="AP22" s="41">
        <v>6.589950168806169E-2</v>
      </c>
      <c r="AQ22" s="54">
        <v>4.5638087170497874E-2</v>
      </c>
      <c r="AR22" s="41">
        <v>0</v>
      </c>
      <c r="AS22" s="54">
        <v>4.755007779765523E-2</v>
      </c>
      <c r="AT22" s="41">
        <v>3.7341310083438078E-2</v>
      </c>
      <c r="AU22" s="54">
        <v>7.6332668005732393E-2</v>
      </c>
      <c r="AV22" s="41">
        <v>9.518219980885112E-2</v>
      </c>
      <c r="AW22" s="41">
        <v>0.17070119732723502</v>
      </c>
      <c r="AX22" s="41">
        <v>0.14547893908754186</v>
      </c>
      <c r="AY22" s="41">
        <v>0.1829387055190862</v>
      </c>
      <c r="AZ22" s="41">
        <v>0.20185011369112804</v>
      </c>
      <c r="BA22" s="41">
        <v>0.24322845505526414</v>
      </c>
      <c r="BB22" s="54">
        <v>6.6780526923594402E-2</v>
      </c>
      <c r="BC22" s="41">
        <v>0</v>
      </c>
      <c r="BD22" s="41">
        <v>5.5706432362234326E-2</v>
      </c>
      <c r="BE22" s="41">
        <v>8.7344768162279665E-2</v>
      </c>
      <c r="BF22" s="41">
        <v>0</v>
      </c>
      <c r="BG22" s="41">
        <v>0</v>
      </c>
      <c r="BH22" s="41">
        <v>0</v>
      </c>
      <c r="BI22" s="47">
        <v>0</v>
      </c>
    </row>
    <row r="23" spans="1:61" ht="20.100000000000001" customHeight="1">
      <c r="A23" s="87"/>
      <c r="B23" s="44">
        <v>8</v>
      </c>
      <c r="C23" s="38">
        <v>2</v>
      </c>
      <c r="D23" s="38">
        <v>3</v>
      </c>
      <c r="E23" s="38">
        <v>0</v>
      </c>
      <c r="F23" s="38">
        <v>0</v>
      </c>
      <c r="G23" s="38">
        <v>0</v>
      </c>
      <c r="H23" s="51">
        <v>2</v>
      </c>
      <c r="I23" s="38">
        <v>2</v>
      </c>
      <c r="J23" s="38">
        <v>1</v>
      </c>
      <c r="K23" s="38">
        <v>0</v>
      </c>
      <c r="L23" s="38">
        <v>0</v>
      </c>
      <c r="M23" s="51">
        <v>3</v>
      </c>
      <c r="N23" s="38">
        <v>1</v>
      </c>
      <c r="O23" s="38">
        <v>0</v>
      </c>
      <c r="P23" s="51">
        <v>2</v>
      </c>
      <c r="Q23" s="38">
        <v>1</v>
      </c>
      <c r="R23" s="51">
        <v>1</v>
      </c>
      <c r="S23" s="38">
        <v>5</v>
      </c>
      <c r="T23" s="51">
        <v>5</v>
      </c>
      <c r="U23" s="38">
        <v>0</v>
      </c>
      <c r="V23" s="38">
        <v>3</v>
      </c>
      <c r="W23" s="38">
        <v>0</v>
      </c>
      <c r="X23" s="51">
        <v>4</v>
      </c>
      <c r="Y23" s="38">
        <v>1</v>
      </c>
      <c r="Z23" s="38">
        <v>1</v>
      </c>
      <c r="AA23" s="38">
        <v>2</v>
      </c>
      <c r="AB23" s="38">
        <v>0</v>
      </c>
      <c r="AC23" s="38">
        <v>0</v>
      </c>
      <c r="AD23" s="38">
        <v>0</v>
      </c>
      <c r="AE23" s="51">
        <v>4</v>
      </c>
      <c r="AF23" s="38">
        <v>1</v>
      </c>
      <c r="AG23" s="38">
        <v>0</v>
      </c>
      <c r="AH23" s="38">
        <v>2</v>
      </c>
      <c r="AI23" s="38">
        <v>1</v>
      </c>
      <c r="AJ23" s="38">
        <v>0</v>
      </c>
      <c r="AK23" s="51">
        <v>2</v>
      </c>
      <c r="AL23" s="38">
        <v>0</v>
      </c>
      <c r="AM23" s="38">
        <v>1</v>
      </c>
      <c r="AN23" s="38">
        <v>1</v>
      </c>
      <c r="AO23" s="38">
        <v>1</v>
      </c>
      <c r="AP23" s="38">
        <v>2</v>
      </c>
      <c r="AQ23" s="51">
        <v>8</v>
      </c>
      <c r="AR23" s="38">
        <v>0</v>
      </c>
      <c r="AS23" s="51">
        <v>7</v>
      </c>
      <c r="AT23" s="38">
        <v>1</v>
      </c>
      <c r="AU23" s="51">
        <v>6</v>
      </c>
      <c r="AV23" s="38">
        <v>5</v>
      </c>
      <c r="AW23" s="38">
        <v>5</v>
      </c>
      <c r="AX23" s="38">
        <v>5</v>
      </c>
      <c r="AY23" s="38">
        <v>4</v>
      </c>
      <c r="AZ23" s="38">
        <v>5</v>
      </c>
      <c r="BA23" s="38">
        <v>6</v>
      </c>
      <c r="BB23" s="51">
        <v>6</v>
      </c>
      <c r="BC23" s="38">
        <v>0</v>
      </c>
      <c r="BD23" s="38">
        <v>1</v>
      </c>
      <c r="BE23" s="38">
        <v>1</v>
      </c>
      <c r="BF23" s="38">
        <v>0</v>
      </c>
      <c r="BG23" s="38">
        <v>0</v>
      </c>
      <c r="BH23" s="38">
        <v>0</v>
      </c>
      <c r="BI23" s="44">
        <v>0</v>
      </c>
    </row>
    <row r="24" spans="1:61" ht="20.100000000000001" customHeight="1">
      <c r="A24" s="88" t="s">
        <v>261</v>
      </c>
      <c r="B24" s="45">
        <v>0.18113749347908162</v>
      </c>
      <c r="C24" s="39">
        <v>0.16926708521377307</v>
      </c>
      <c r="D24" s="39">
        <v>0.30838145488170104</v>
      </c>
      <c r="E24" s="39">
        <v>0.11688411897037516</v>
      </c>
      <c r="F24" s="39">
        <v>0.2347493959086325</v>
      </c>
      <c r="G24" s="39">
        <v>7.0033901091802422E-2</v>
      </c>
      <c r="H24" s="52">
        <v>0.23451826179415353</v>
      </c>
      <c r="I24" s="39">
        <v>0.19325861356709634</v>
      </c>
      <c r="J24" s="39">
        <v>0.23986221734810165</v>
      </c>
      <c r="K24" s="39">
        <v>6.5079270070727183E-2</v>
      </c>
      <c r="L24" s="39">
        <v>0.2826307821622483</v>
      </c>
      <c r="M24" s="52">
        <v>0.19398965568058935</v>
      </c>
      <c r="N24" s="39">
        <v>0.15146118181030749</v>
      </c>
      <c r="O24" s="39">
        <v>0.21269346280354617</v>
      </c>
      <c r="P24" s="52">
        <v>0.12883775710353873</v>
      </c>
      <c r="Q24" s="39">
        <v>0.2269506418027715</v>
      </c>
      <c r="R24" s="52">
        <v>0.15780557735028711</v>
      </c>
      <c r="S24" s="39">
        <v>0.18708317130669869</v>
      </c>
      <c r="T24" s="52">
        <v>0.16327416475465206</v>
      </c>
      <c r="U24" s="39">
        <v>0.1391343679802777</v>
      </c>
      <c r="V24" s="39">
        <v>0.19688895231734094</v>
      </c>
      <c r="W24" s="39">
        <v>0.22924660418371431</v>
      </c>
      <c r="X24" s="52">
        <v>0.21742886234321215</v>
      </c>
      <c r="Y24" s="39">
        <v>0.12250649130991137</v>
      </c>
      <c r="Z24" s="39">
        <v>0.2360599838151041</v>
      </c>
      <c r="AA24" s="39">
        <v>0.20003079792440676</v>
      </c>
      <c r="AB24" s="39">
        <v>0</v>
      </c>
      <c r="AC24" s="39">
        <v>0.161726677576464</v>
      </c>
      <c r="AD24" s="39">
        <v>0</v>
      </c>
      <c r="AE24" s="52">
        <v>0.16492349051494745</v>
      </c>
      <c r="AF24" s="39">
        <v>0.27126606477512039</v>
      </c>
      <c r="AG24" s="39">
        <v>0.17536147967436644</v>
      </c>
      <c r="AH24" s="39">
        <v>0.17606647169979012</v>
      </c>
      <c r="AI24" s="39">
        <v>0.14476184740357645</v>
      </c>
      <c r="AJ24" s="39">
        <v>0</v>
      </c>
      <c r="AK24" s="52">
        <v>0.33342585348766085</v>
      </c>
      <c r="AL24" s="39">
        <v>0.17423701418619861</v>
      </c>
      <c r="AM24" s="39">
        <v>0.11728536161041023</v>
      </c>
      <c r="AN24" s="39">
        <v>0.28050170312649042</v>
      </c>
      <c r="AO24" s="39">
        <v>0.18277975070567684</v>
      </c>
      <c r="AP24" s="39">
        <v>0.16569006949358495</v>
      </c>
      <c r="AQ24" s="52">
        <v>0.18113749347908162</v>
      </c>
      <c r="AR24" s="39">
        <v>0</v>
      </c>
      <c r="AS24" s="52">
        <v>0.21427529530122261</v>
      </c>
      <c r="AT24" s="39">
        <v>3.7341310083438078E-2</v>
      </c>
      <c r="AU24" s="52">
        <v>0.23808806392744411</v>
      </c>
      <c r="AV24" s="39">
        <v>0.16420428542374535</v>
      </c>
      <c r="AW24" s="39">
        <v>0.31363759850807871</v>
      </c>
      <c r="AX24" s="39">
        <v>0.16109083902386281</v>
      </c>
      <c r="AY24" s="39">
        <v>0.20810155135514122</v>
      </c>
      <c r="AZ24" s="39">
        <v>0.25104000835342405</v>
      </c>
      <c r="BA24" s="39">
        <v>0.3714496961707453</v>
      </c>
      <c r="BB24" s="52">
        <v>0.2264416024686782</v>
      </c>
      <c r="BC24" s="39">
        <v>0.36350416367244237</v>
      </c>
      <c r="BD24" s="39">
        <v>0.21147630293613562</v>
      </c>
      <c r="BE24" s="39">
        <v>8.7344768162279665E-2</v>
      </c>
      <c r="BF24" s="39">
        <v>0.12238963215740237</v>
      </c>
      <c r="BG24" s="39">
        <v>0</v>
      </c>
      <c r="BH24" s="39">
        <v>6.7804009500516085E-2</v>
      </c>
      <c r="BI24" s="45">
        <v>0.46612691143934187</v>
      </c>
    </row>
    <row r="25" spans="1:61" ht="20.100000000000001" customHeight="1">
      <c r="A25" s="88"/>
      <c r="B25" s="46">
        <v>31</v>
      </c>
      <c r="C25" s="40">
        <v>4</v>
      </c>
      <c r="D25" s="40">
        <v>12</v>
      </c>
      <c r="E25" s="40">
        <v>2</v>
      </c>
      <c r="F25" s="40">
        <v>5</v>
      </c>
      <c r="G25" s="40">
        <v>1</v>
      </c>
      <c r="H25" s="53">
        <v>6</v>
      </c>
      <c r="I25" s="40">
        <v>11</v>
      </c>
      <c r="J25" s="40">
        <v>4</v>
      </c>
      <c r="K25" s="40">
        <v>1</v>
      </c>
      <c r="L25" s="40">
        <v>4</v>
      </c>
      <c r="M25" s="53">
        <v>10</v>
      </c>
      <c r="N25" s="40">
        <v>6</v>
      </c>
      <c r="O25" s="40">
        <v>4</v>
      </c>
      <c r="P25" s="53">
        <v>10</v>
      </c>
      <c r="Q25" s="40">
        <v>12</v>
      </c>
      <c r="R25" s="53">
        <v>11</v>
      </c>
      <c r="S25" s="40">
        <v>19</v>
      </c>
      <c r="T25" s="53">
        <v>8</v>
      </c>
      <c r="U25" s="40">
        <v>6</v>
      </c>
      <c r="V25" s="40">
        <v>8</v>
      </c>
      <c r="W25" s="40">
        <v>9</v>
      </c>
      <c r="X25" s="53">
        <v>9</v>
      </c>
      <c r="Y25" s="40">
        <v>3</v>
      </c>
      <c r="Z25" s="40">
        <v>6</v>
      </c>
      <c r="AA25" s="40">
        <v>12</v>
      </c>
      <c r="AB25" s="40">
        <v>0</v>
      </c>
      <c r="AC25" s="40">
        <v>1</v>
      </c>
      <c r="AD25" s="40">
        <v>0</v>
      </c>
      <c r="AE25" s="53">
        <v>6</v>
      </c>
      <c r="AF25" s="40">
        <v>10</v>
      </c>
      <c r="AG25" s="40">
        <v>5</v>
      </c>
      <c r="AH25" s="40">
        <v>7</v>
      </c>
      <c r="AI25" s="40">
        <v>3</v>
      </c>
      <c r="AJ25" s="40">
        <v>0</v>
      </c>
      <c r="AK25" s="53">
        <v>7</v>
      </c>
      <c r="AL25" s="40">
        <v>5</v>
      </c>
      <c r="AM25" s="40">
        <v>5</v>
      </c>
      <c r="AN25" s="40">
        <v>4</v>
      </c>
      <c r="AO25" s="40">
        <v>2</v>
      </c>
      <c r="AP25" s="40">
        <v>5</v>
      </c>
      <c r="AQ25" s="53">
        <v>31</v>
      </c>
      <c r="AR25" s="40">
        <v>0</v>
      </c>
      <c r="AS25" s="53">
        <v>30</v>
      </c>
      <c r="AT25" s="40">
        <v>1</v>
      </c>
      <c r="AU25" s="53">
        <v>18</v>
      </c>
      <c r="AV25" s="40">
        <v>8</v>
      </c>
      <c r="AW25" s="40">
        <v>9</v>
      </c>
      <c r="AX25" s="40">
        <v>5</v>
      </c>
      <c r="AY25" s="40">
        <v>4</v>
      </c>
      <c r="AZ25" s="40">
        <v>6</v>
      </c>
      <c r="BA25" s="40">
        <v>9</v>
      </c>
      <c r="BB25" s="53">
        <v>19</v>
      </c>
      <c r="BC25" s="40">
        <v>5</v>
      </c>
      <c r="BD25" s="40">
        <v>3</v>
      </c>
      <c r="BE25" s="40">
        <v>1</v>
      </c>
      <c r="BF25" s="40">
        <v>1</v>
      </c>
      <c r="BG25" s="40">
        <v>0</v>
      </c>
      <c r="BH25" s="40">
        <v>1</v>
      </c>
      <c r="BI25" s="46">
        <v>1</v>
      </c>
    </row>
    <row r="26" spans="1:61" ht="20.100000000000001" customHeight="1">
      <c r="A26" s="87" t="s">
        <v>262</v>
      </c>
      <c r="B26" s="47">
        <v>5.0895062468688516E-2</v>
      </c>
      <c r="C26" s="41">
        <v>5.0873010777389274E-2</v>
      </c>
      <c r="D26" s="41">
        <v>3.650501695476456E-2</v>
      </c>
      <c r="E26" s="41">
        <v>0.20643990606108964</v>
      </c>
      <c r="F26" s="41">
        <v>0</v>
      </c>
      <c r="G26" s="41">
        <v>9.6183018260219189E-2</v>
      </c>
      <c r="H26" s="54">
        <v>4.5615835424018231E-2</v>
      </c>
      <c r="I26" s="41">
        <v>6.8614650900761479E-2</v>
      </c>
      <c r="J26" s="41">
        <v>7.7850538487262866E-2</v>
      </c>
      <c r="K26" s="41">
        <v>0</v>
      </c>
      <c r="L26" s="41">
        <v>0</v>
      </c>
      <c r="M26" s="54">
        <v>3.4821035788960876E-2</v>
      </c>
      <c r="N26" s="41">
        <v>5.6165254894080065E-2</v>
      </c>
      <c r="O26" s="41">
        <v>0.15821584027655886</v>
      </c>
      <c r="P26" s="54">
        <v>6.8469018889674479E-2</v>
      </c>
      <c r="Q26" s="41">
        <v>1.3369473161356234E-2</v>
      </c>
      <c r="R26" s="54">
        <v>4.3385387624695015E-2</v>
      </c>
      <c r="S26" s="41">
        <v>4.4462321406424817E-2</v>
      </c>
      <c r="T26" s="54">
        <v>6.3362668225846866E-2</v>
      </c>
      <c r="U26" s="41">
        <v>4.6935657370145177E-2</v>
      </c>
      <c r="V26" s="41">
        <v>8.8291220005039722E-2</v>
      </c>
      <c r="W26" s="41">
        <v>0</v>
      </c>
      <c r="X26" s="54">
        <v>7.1911632561652672E-2</v>
      </c>
      <c r="Y26" s="41">
        <v>1.9065962638973775E-2</v>
      </c>
      <c r="Z26" s="41">
        <v>0</v>
      </c>
      <c r="AA26" s="41">
        <v>5.4867771451515696E-2</v>
      </c>
      <c r="AB26" s="41">
        <v>0.28738301268533833</v>
      </c>
      <c r="AC26" s="41">
        <v>0</v>
      </c>
      <c r="AD26" s="41">
        <v>0</v>
      </c>
      <c r="AE26" s="54">
        <v>8.5472990618339489E-2</v>
      </c>
      <c r="AF26" s="41">
        <v>4.1796088739293753E-2</v>
      </c>
      <c r="AG26" s="41">
        <v>0</v>
      </c>
      <c r="AH26" s="41">
        <v>0</v>
      </c>
      <c r="AI26" s="41">
        <v>0.20239887711128671</v>
      </c>
      <c r="AJ26" s="41">
        <v>0</v>
      </c>
      <c r="AK26" s="54">
        <v>0.13479808301975579</v>
      </c>
      <c r="AL26" s="41">
        <v>2.6854537342197626E-2</v>
      </c>
      <c r="AM26" s="41">
        <v>1.4012594014621536E-2</v>
      </c>
      <c r="AN26" s="41">
        <v>0</v>
      </c>
      <c r="AO26" s="41">
        <v>0.12905602958349804</v>
      </c>
      <c r="AP26" s="41">
        <v>5.7093673090327153E-2</v>
      </c>
      <c r="AQ26" s="54">
        <v>5.0895062468688516E-2</v>
      </c>
      <c r="AR26" s="41">
        <v>0</v>
      </c>
      <c r="AS26" s="54">
        <v>6.262381947729756E-2</v>
      </c>
      <c r="AT26" s="41">
        <v>0</v>
      </c>
      <c r="AU26" s="54">
        <v>7.3149058626488406E-2</v>
      </c>
      <c r="AV26" s="41">
        <v>0.11982910356563212</v>
      </c>
      <c r="AW26" s="41">
        <v>4.8482482476191635E-2</v>
      </c>
      <c r="AX26" s="41">
        <v>5.1345694889343749E-2</v>
      </c>
      <c r="AY26" s="41">
        <v>7.6774730711865219E-2</v>
      </c>
      <c r="AZ26" s="41">
        <v>0.10670931017914244</v>
      </c>
      <c r="BA26" s="41">
        <v>9.6223148403448241E-2</v>
      </c>
      <c r="BB26" s="54">
        <v>5.4211959178178705E-2</v>
      </c>
      <c r="BC26" s="41">
        <v>0</v>
      </c>
      <c r="BD26" s="41">
        <v>0.13159216079509378</v>
      </c>
      <c r="BE26" s="41">
        <v>0.23463070392185867</v>
      </c>
      <c r="BF26" s="41">
        <v>0</v>
      </c>
      <c r="BG26" s="41">
        <v>0</v>
      </c>
      <c r="BH26" s="41">
        <v>0</v>
      </c>
      <c r="BI26" s="47">
        <v>0</v>
      </c>
    </row>
    <row r="27" spans="1:61" ht="20.100000000000001" customHeight="1">
      <c r="A27" s="87"/>
      <c r="B27" s="44">
        <v>9</v>
      </c>
      <c r="C27" s="38">
        <v>1</v>
      </c>
      <c r="D27" s="38">
        <v>1</v>
      </c>
      <c r="E27" s="38">
        <v>3</v>
      </c>
      <c r="F27" s="38">
        <v>0</v>
      </c>
      <c r="G27" s="38">
        <v>2</v>
      </c>
      <c r="H27" s="51">
        <v>1</v>
      </c>
      <c r="I27" s="38">
        <v>4</v>
      </c>
      <c r="J27" s="38">
        <v>1</v>
      </c>
      <c r="K27" s="38">
        <v>0</v>
      </c>
      <c r="L27" s="38">
        <v>0</v>
      </c>
      <c r="M27" s="51">
        <v>2</v>
      </c>
      <c r="N27" s="38">
        <v>2</v>
      </c>
      <c r="O27" s="38">
        <v>3</v>
      </c>
      <c r="P27" s="51">
        <v>5</v>
      </c>
      <c r="Q27" s="38">
        <v>1</v>
      </c>
      <c r="R27" s="51">
        <v>3</v>
      </c>
      <c r="S27" s="38">
        <v>5</v>
      </c>
      <c r="T27" s="51">
        <v>3</v>
      </c>
      <c r="U27" s="38">
        <v>2</v>
      </c>
      <c r="V27" s="38">
        <v>4</v>
      </c>
      <c r="W27" s="38">
        <v>0</v>
      </c>
      <c r="X27" s="51">
        <v>3</v>
      </c>
      <c r="Y27" s="38">
        <v>1</v>
      </c>
      <c r="Z27" s="38">
        <v>0</v>
      </c>
      <c r="AA27" s="38">
        <v>3</v>
      </c>
      <c r="AB27" s="38">
        <v>2</v>
      </c>
      <c r="AC27" s="38">
        <v>0</v>
      </c>
      <c r="AD27" s="38">
        <v>0</v>
      </c>
      <c r="AE27" s="51">
        <v>3</v>
      </c>
      <c r="AF27" s="38">
        <v>2</v>
      </c>
      <c r="AG27" s="38">
        <v>0</v>
      </c>
      <c r="AH27" s="38">
        <v>0</v>
      </c>
      <c r="AI27" s="38">
        <v>4</v>
      </c>
      <c r="AJ27" s="38">
        <v>0</v>
      </c>
      <c r="AK27" s="51">
        <v>3</v>
      </c>
      <c r="AL27" s="38">
        <v>1</v>
      </c>
      <c r="AM27" s="38">
        <v>1</v>
      </c>
      <c r="AN27" s="38">
        <v>0</v>
      </c>
      <c r="AO27" s="38">
        <v>2</v>
      </c>
      <c r="AP27" s="38">
        <v>2</v>
      </c>
      <c r="AQ27" s="51">
        <v>9</v>
      </c>
      <c r="AR27" s="38">
        <v>0</v>
      </c>
      <c r="AS27" s="51">
        <v>9</v>
      </c>
      <c r="AT27" s="38">
        <v>0</v>
      </c>
      <c r="AU27" s="51">
        <v>5</v>
      </c>
      <c r="AV27" s="38">
        <v>6</v>
      </c>
      <c r="AW27" s="38">
        <v>1</v>
      </c>
      <c r="AX27" s="38">
        <v>2</v>
      </c>
      <c r="AY27" s="38">
        <v>2</v>
      </c>
      <c r="AZ27" s="38">
        <v>2</v>
      </c>
      <c r="BA27" s="38">
        <v>2</v>
      </c>
      <c r="BB27" s="51">
        <v>5</v>
      </c>
      <c r="BC27" s="38">
        <v>0</v>
      </c>
      <c r="BD27" s="38">
        <v>2</v>
      </c>
      <c r="BE27" s="38">
        <v>1</v>
      </c>
      <c r="BF27" s="38">
        <v>0</v>
      </c>
      <c r="BG27" s="38">
        <v>0</v>
      </c>
      <c r="BH27" s="38">
        <v>0</v>
      </c>
      <c r="BI27" s="44">
        <v>0</v>
      </c>
    </row>
    <row r="28" spans="1:61" ht="20.100000000000001" customHeight="1">
      <c r="A28" s="88" t="s">
        <v>263</v>
      </c>
      <c r="B28" s="45">
        <v>9.5442980948236431E-2</v>
      </c>
      <c r="C28" s="39">
        <v>0.12553281114143788</v>
      </c>
      <c r="D28" s="39">
        <v>0.2090549086533289</v>
      </c>
      <c r="E28" s="39">
        <v>5.2149199567980718E-2</v>
      </c>
      <c r="F28" s="39">
        <v>4.7219513250114246E-2</v>
      </c>
      <c r="G28" s="39">
        <v>7.0033901091802422E-2</v>
      </c>
      <c r="H28" s="52">
        <v>0.11256035304061979</v>
      </c>
      <c r="I28" s="39">
        <v>0.12070368286625797</v>
      </c>
      <c r="J28" s="39">
        <v>0.15152280121479719</v>
      </c>
      <c r="K28" s="39">
        <v>0</v>
      </c>
      <c r="L28" s="39">
        <v>6.6269582940370969E-2</v>
      </c>
      <c r="M28" s="52">
        <v>8.956778655884215E-2</v>
      </c>
      <c r="N28" s="39">
        <v>0.12815285851649777</v>
      </c>
      <c r="O28" s="39">
        <v>0.11967781192011367</v>
      </c>
      <c r="P28" s="52">
        <v>5.1390758052608544E-2</v>
      </c>
      <c r="Q28" s="39">
        <v>0.14265682056814602</v>
      </c>
      <c r="R28" s="52">
        <v>5.9423286478568448E-2</v>
      </c>
      <c r="S28" s="39">
        <v>0.10899997221969099</v>
      </c>
      <c r="T28" s="52">
        <v>0.12926687082815497</v>
      </c>
      <c r="U28" s="39">
        <v>8.0434716520797089E-2</v>
      </c>
      <c r="V28" s="39">
        <v>8.2171183376329504E-2</v>
      </c>
      <c r="W28" s="39">
        <v>8.4713740261466233E-2</v>
      </c>
      <c r="X28" s="52">
        <v>0.11748971557188419</v>
      </c>
      <c r="Y28" s="39">
        <v>8.9060919676906061E-2</v>
      </c>
      <c r="Z28" s="39">
        <v>0.1176408901055279</v>
      </c>
      <c r="AA28" s="39">
        <v>6.8499407633811155E-2</v>
      </c>
      <c r="AB28" s="39">
        <v>0.16306791273142099</v>
      </c>
      <c r="AC28" s="39">
        <v>0.14376309665361603</v>
      </c>
      <c r="AD28" s="39">
        <v>0</v>
      </c>
      <c r="AE28" s="52">
        <v>0.14135192991229764</v>
      </c>
      <c r="AF28" s="39">
        <v>0.1531587252752194</v>
      </c>
      <c r="AG28" s="39">
        <v>0.11389226995955214</v>
      </c>
      <c r="AH28" s="39">
        <v>2.383399692304632E-2</v>
      </c>
      <c r="AI28" s="39">
        <v>6.0571354477364919E-2</v>
      </c>
      <c r="AJ28" s="39">
        <v>0</v>
      </c>
      <c r="AK28" s="52">
        <v>0.19788334072672054</v>
      </c>
      <c r="AL28" s="39">
        <v>6.1179534211239117E-2</v>
      </c>
      <c r="AM28" s="39">
        <v>5.8839911214795107E-2</v>
      </c>
      <c r="AN28" s="39">
        <v>7.9757413051146753E-2</v>
      </c>
      <c r="AO28" s="39">
        <v>6.615220346971866E-2</v>
      </c>
      <c r="AP28" s="39">
        <v>0.14503145560473968</v>
      </c>
      <c r="AQ28" s="52">
        <v>9.5442980948236431E-2</v>
      </c>
      <c r="AR28" s="39">
        <v>0</v>
      </c>
      <c r="AS28" s="52">
        <v>0.11743779689738393</v>
      </c>
      <c r="AT28" s="39">
        <v>0</v>
      </c>
      <c r="AU28" s="52">
        <v>0.12196428367634392</v>
      </c>
      <c r="AV28" s="39">
        <v>0.1117365660392209</v>
      </c>
      <c r="AW28" s="39">
        <v>8.1442269473883583E-2</v>
      </c>
      <c r="AX28" s="39">
        <v>0.18010785376367791</v>
      </c>
      <c r="AY28" s="39">
        <v>0.2342017824617271</v>
      </c>
      <c r="AZ28" s="39">
        <v>0.17287837218837521</v>
      </c>
      <c r="BA28" s="39">
        <v>0.21522392200464879</v>
      </c>
      <c r="BB28" s="52">
        <v>0.10062907145768767</v>
      </c>
      <c r="BC28" s="39">
        <v>0.17462646282408109</v>
      </c>
      <c r="BD28" s="39">
        <v>0.11890822669298728</v>
      </c>
      <c r="BE28" s="39">
        <v>8.7344768162279665E-2</v>
      </c>
      <c r="BF28" s="39">
        <v>0.18208202977101112</v>
      </c>
      <c r="BG28" s="39">
        <v>3.6537147403609249E-2</v>
      </c>
      <c r="BH28" s="39">
        <v>0</v>
      </c>
      <c r="BI28" s="45">
        <v>0</v>
      </c>
    </row>
    <row r="29" spans="1:61" ht="20.100000000000001" customHeight="1">
      <c r="A29" s="88"/>
      <c r="B29" s="46">
        <v>16</v>
      </c>
      <c r="C29" s="40">
        <v>3</v>
      </c>
      <c r="D29" s="40">
        <v>8</v>
      </c>
      <c r="E29" s="40">
        <v>1</v>
      </c>
      <c r="F29" s="40">
        <v>1</v>
      </c>
      <c r="G29" s="40">
        <v>1</v>
      </c>
      <c r="H29" s="53">
        <v>3</v>
      </c>
      <c r="I29" s="40">
        <v>7</v>
      </c>
      <c r="J29" s="40">
        <v>2</v>
      </c>
      <c r="K29" s="40">
        <v>0</v>
      </c>
      <c r="L29" s="40">
        <v>1</v>
      </c>
      <c r="M29" s="53">
        <v>5</v>
      </c>
      <c r="N29" s="40">
        <v>5</v>
      </c>
      <c r="O29" s="40">
        <v>2</v>
      </c>
      <c r="P29" s="53">
        <v>4</v>
      </c>
      <c r="Q29" s="40">
        <v>8</v>
      </c>
      <c r="R29" s="53">
        <v>4</v>
      </c>
      <c r="S29" s="40">
        <v>11</v>
      </c>
      <c r="T29" s="53">
        <v>6</v>
      </c>
      <c r="U29" s="40">
        <v>3</v>
      </c>
      <c r="V29" s="40">
        <v>4</v>
      </c>
      <c r="W29" s="40">
        <v>3</v>
      </c>
      <c r="X29" s="53">
        <v>5</v>
      </c>
      <c r="Y29" s="40">
        <v>3</v>
      </c>
      <c r="Z29" s="40">
        <v>3</v>
      </c>
      <c r="AA29" s="40">
        <v>4</v>
      </c>
      <c r="AB29" s="40">
        <v>1</v>
      </c>
      <c r="AC29" s="40">
        <v>1</v>
      </c>
      <c r="AD29" s="40">
        <v>0</v>
      </c>
      <c r="AE29" s="53">
        <v>5</v>
      </c>
      <c r="AF29" s="40">
        <v>6</v>
      </c>
      <c r="AG29" s="40">
        <v>3</v>
      </c>
      <c r="AH29" s="40">
        <v>1</v>
      </c>
      <c r="AI29" s="40">
        <v>1</v>
      </c>
      <c r="AJ29" s="40">
        <v>0</v>
      </c>
      <c r="AK29" s="53">
        <v>4</v>
      </c>
      <c r="AL29" s="40">
        <v>2</v>
      </c>
      <c r="AM29" s="40">
        <v>2</v>
      </c>
      <c r="AN29" s="40">
        <v>1</v>
      </c>
      <c r="AO29" s="40">
        <v>1</v>
      </c>
      <c r="AP29" s="40">
        <v>5</v>
      </c>
      <c r="AQ29" s="53">
        <v>16</v>
      </c>
      <c r="AR29" s="40">
        <v>0</v>
      </c>
      <c r="AS29" s="53">
        <v>16</v>
      </c>
      <c r="AT29" s="40">
        <v>0</v>
      </c>
      <c r="AU29" s="53">
        <v>9</v>
      </c>
      <c r="AV29" s="40">
        <v>6</v>
      </c>
      <c r="AW29" s="40">
        <v>2</v>
      </c>
      <c r="AX29" s="40">
        <v>6</v>
      </c>
      <c r="AY29" s="40">
        <v>5</v>
      </c>
      <c r="AZ29" s="40">
        <v>4</v>
      </c>
      <c r="BA29" s="40">
        <v>5</v>
      </c>
      <c r="BB29" s="53">
        <v>9</v>
      </c>
      <c r="BC29" s="40">
        <v>2</v>
      </c>
      <c r="BD29" s="40">
        <v>2</v>
      </c>
      <c r="BE29" s="40">
        <v>1</v>
      </c>
      <c r="BF29" s="40">
        <v>1</v>
      </c>
      <c r="BG29" s="40">
        <v>1</v>
      </c>
      <c r="BH29" s="40">
        <v>0</v>
      </c>
      <c r="BI29" s="46">
        <v>0</v>
      </c>
    </row>
    <row r="30" spans="1:61" ht="20.100000000000001" customHeight="1">
      <c r="A30" s="87" t="s">
        <v>264</v>
      </c>
      <c r="B30" s="47">
        <v>1.7471135807721225E-2</v>
      </c>
      <c r="C30" s="41">
        <v>0</v>
      </c>
      <c r="D30" s="41">
        <v>5.1111418481336907E-2</v>
      </c>
      <c r="E30" s="41">
        <v>0</v>
      </c>
      <c r="F30" s="41">
        <v>0</v>
      </c>
      <c r="G30" s="41">
        <v>0</v>
      </c>
      <c r="H30" s="54">
        <v>4.3818943452393268E-2</v>
      </c>
      <c r="I30" s="41">
        <v>3.5450642193623295E-2</v>
      </c>
      <c r="J30" s="41">
        <v>0</v>
      </c>
      <c r="K30" s="41">
        <v>0</v>
      </c>
      <c r="L30" s="41">
        <v>0</v>
      </c>
      <c r="M30" s="54">
        <v>3.1825975955856949E-2</v>
      </c>
      <c r="N30" s="41">
        <v>3.4191258057787464E-2</v>
      </c>
      <c r="O30" s="41">
        <v>0</v>
      </c>
      <c r="P30" s="54">
        <v>1.7106737821008279E-2</v>
      </c>
      <c r="Q30" s="41">
        <v>1.90513125296226E-2</v>
      </c>
      <c r="R30" s="54">
        <v>8.958517342911209E-3</v>
      </c>
      <c r="S30" s="41">
        <v>2.3490505729227725E-2</v>
      </c>
      <c r="T30" s="54">
        <v>1.0765663140229613E-2</v>
      </c>
      <c r="U30" s="41">
        <v>1.986775270607314E-2</v>
      </c>
      <c r="V30" s="41">
        <v>0</v>
      </c>
      <c r="W30" s="41">
        <v>4.1736564033282519E-2</v>
      </c>
      <c r="X30" s="54">
        <v>1.9879228385853778E-2</v>
      </c>
      <c r="Y30" s="41">
        <v>0</v>
      </c>
      <c r="Z30" s="41">
        <v>0</v>
      </c>
      <c r="AA30" s="41">
        <v>3.7325748758612859E-2</v>
      </c>
      <c r="AB30" s="41">
        <v>0</v>
      </c>
      <c r="AC30" s="41">
        <v>0</v>
      </c>
      <c r="AD30" s="41">
        <v>0</v>
      </c>
      <c r="AE30" s="54">
        <v>1.452232758420505E-2</v>
      </c>
      <c r="AF30" s="41">
        <v>4.9067124989580338E-2</v>
      </c>
      <c r="AG30" s="41">
        <v>2.0679548181371792E-2</v>
      </c>
      <c r="AH30" s="41">
        <v>0</v>
      </c>
      <c r="AI30" s="41">
        <v>0</v>
      </c>
      <c r="AJ30" s="41">
        <v>0</v>
      </c>
      <c r="AK30" s="54">
        <v>0</v>
      </c>
      <c r="AL30" s="41">
        <v>2.044406919708169E-2</v>
      </c>
      <c r="AM30" s="41">
        <v>4.822790205946436E-2</v>
      </c>
      <c r="AN30" s="41">
        <v>0</v>
      </c>
      <c r="AO30" s="41">
        <v>3.8519089771044894E-2</v>
      </c>
      <c r="AP30" s="41">
        <v>0</v>
      </c>
      <c r="AQ30" s="54">
        <v>1.7471135807721225E-2</v>
      </c>
      <c r="AR30" s="41">
        <v>0</v>
      </c>
      <c r="AS30" s="54">
        <v>2.1497355574702309E-2</v>
      </c>
      <c r="AT30" s="41">
        <v>0</v>
      </c>
      <c r="AU30" s="54">
        <v>2.905663181436402E-2</v>
      </c>
      <c r="AV30" s="41">
        <v>1.0415908343631534E-2</v>
      </c>
      <c r="AW30" s="41">
        <v>5.411338421569617E-2</v>
      </c>
      <c r="AX30" s="41">
        <v>4.2832663869216317E-2</v>
      </c>
      <c r="AY30" s="41">
        <v>6.4045607744095567E-2</v>
      </c>
      <c r="AZ30" s="41">
        <v>2.2088712885188905E-2</v>
      </c>
      <c r="BA30" s="41">
        <v>5.6794154617554611E-2</v>
      </c>
      <c r="BB30" s="54">
        <v>2.2118768579246439E-2</v>
      </c>
      <c r="BC30" s="41">
        <v>4.4949128017351E-2</v>
      </c>
      <c r="BD30" s="41">
        <v>0</v>
      </c>
      <c r="BE30" s="41">
        <v>8.7344768162279665E-2</v>
      </c>
      <c r="BF30" s="41">
        <v>0</v>
      </c>
      <c r="BG30" s="41">
        <v>0</v>
      </c>
      <c r="BH30" s="41">
        <v>0</v>
      </c>
      <c r="BI30" s="47">
        <v>0</v>
      </c>
    </row>
    <row r="31" spans="1:61" ht="20.100000000000001" customHeight="1">
      <c r="A31" s="87"/>
      <c r="B31" s="44">
        <v>3</v>
      </c>
      <c r="C31" s="38">
        <v>0</v>
      </c>
      <c r="D31" s="38">
        <v>2</v>
      </c>
      <c r="E31" s="38">
        <v>0</v>
      </c>
      <c r="F31" s="38">
        <v>0</v>
      </c>
      <c r="G31" s="38">
        <v>0</v>
      </c>
      <c r="H31" s="51">
        <v>1</v>
      </c>
      <c r="I31" s="38">
        <v>2</v>
      </c>
      <c r="J31" s="38">
        <v>0</v>
      </c>
      <c r="K31" s="38">
        <v>0</v>
      </c>
      <c r="L31" s="38">
        <v>0</v>
      </c>
      <c r="M31" s="51">
        <v>2</v>
      </c>
      <c r="N31" s="38">
        <v>1</v>
      </c>
      <c r="O31" s="38">
        <v>0</v>
      </c>
      <c r="P31" s="51">
        <v>1</v>
      </c>
      <c r="Q31" s="38">
        <v>1</v>
      </c>
      <c r="R31" s="51">
        <v>1</v>
      </c>
      <c r="S31" s="38">
        <v>2</v>
      </c>
      <c r="T31" s="51">
        <v>1</v>
      </c>
      <c r="U31" s="38">
        <v>1</v>
      </c>
      <c r="V31" s="38">
        <v>0</v>
      </c>
      <c r="W31" s="38">
        <v>2</v>
      </c>
      <c r="X31" s="51">
        <v>1</v>
      </c>
      <c r="Y31" s="38">
        <v>0</v>
      </c>
      <c r="Z31" s="38">
        <v>0</v>
      </c>
      <c r="AA31" s="38">
        <v>2</v>
      </c>
      <c r="AB31" s="38">
        <v>0</v>
      </c>
      <c r="AC31" s="38">
        <v>0</v>
      </c>
      <c r="AD31" s="38">
        <v>0</v>
      </c>
      <c r="AE31" s="51">
        <v>1</v>
      </c>
      <c r="AF31" s="38">
        <v>2</v>
      </c>
      <c r="AG31" s="38">
        <v>1</v>
      </c>
      <c r="AH31" s="38">
        <v>0</v>
      </c>
      <c r="AI31" s="38">
        <v>0</v>
      </c>
      <c r="AJ31" s="38">
        <v>0</v>
      </c>
      <c r="AK31" s="51">
        <v>0</v>
      </c>
      <c r="AL31" s="38">
        <v>1</v>
      </c>
      <c r="AM31" s="38">
        <v>2</v>
      </c>
      <c r="AN31" s="38">
        <v>0</v>
      </c>
      <c r="AO31" s="38">
        <v>1</v>
      </c>
      <c r="AP31" s="38">
        <v>0</v>
      </c>
      <c r="AQ31" s="51">
        <v>3</v>
      </c>
      <c r="AR31" s="38">
        <v>0</v>
      </c>
      <c r="AS31" s="51">
        <v>3</v>
      </c>
      <c r="AT31" s="38">
        <v>0</v>
      </c>
      <c r="AU31" s="51">
        <v>2</v>
      </c>
      <c r="AV31" s="38">
        <v>1</v>
      </c>
      <c r="AW31" s="38">
        <v>2</v>
      </c>
      <c r="AX31" s="38">
        <v>1</v>
      </c>
      <c r="AY31" s="38">
        <v>1</v>
      </c>
      <c r="AZ31" s="38">
        <v>1</v>
      </c>
      <c r="BA31" s="38">
        <v>1</v>
      </c>
      <c r="BB31" s="51">
        <v>2</v>
      </c>
      <c r="BC31" s="38">
        <v>1</v>
      </c>
      <c r="BD31" s="38">
        <v>0</v>
      </c>
      <c r="BE31" s="38">
        <v>1</v>
      </c>
      <c r="BF31" s="38">
        <v>0</v>
      </c>
      <c r="BG31" s="38">
        <v>0</v>
      </c>
      <c r="BH31" s="38">
        <v>0</v>
      </c>
      <c r="BI31" s="44">
        <v>0</v>
      </c>
    </row>
    <row r="32" spans="1:61" ht="20.100000000000001" customHeight="1">
      <c r="A32" s="88" t="s">
        <v>265</v>
      </c>
      <c r="B32" s="45">
        <v>9.7845728811218516E-2</v>
      </c>
      <c r="C32" s="39">
        <v>0.18628689777807567</v>
      </c>
      <c r="D32" s="39">
        <v>5.7226092534482326E-2</v>
      </c>
      <c r="E32" s="39">
        <v>0.1583470911368951</v>
      </c>
      <c r="F32" s="39">
        <v>0.13093018844717336</v>
      </c>
      <c r="G32" s="39">
        <v>0</v>
      </c>
      <c r="H32" s="52">
        <v>0.13226778531044711</v>
      </c>
      <c r="I32" s="39">
        <v>7.1181141889563954E-2</v>
      </c>
      <c r="J32" s="39">
        <v>0</v>
      </c>
      <c r="K32" s="39">
        <v>0</v>
      </c>
      <c r="L32" s="39">
        <v>0.11624757030890236</v>
      </c>
      <c r="M32" s="52">
        <v>9.4414639078431506E-2</v>
      </c>
      <c r="N32" s="39">
        <v>7.9825915778009057E-2</v>
      </c>
      <c r="O32" s="39">
        <v>7.078245485222133E-2</v>
      </c>
      <c r="P32" s="52">
        <v>7.3513234246376305E-2</v>
      </c>
      <c r="Q32" s="39">
        <v>0.11161953579052582</v>
      </c>
      <c r="R32" s="52">
        <v>7.6390141453460569E-2</v>
      </c>
      <c r="S32" s="39">
        <v>0.11367236058765974</v>
      </c>
      <c r="T32" s="52">
        <v>0.16547930868436006</v>
      </c>
      <c r="U32" s="39">
        <v>0.21508351260491076</v>
      </c>
      <c r="V32" s="39">
        <v>0</v>
      </c>
      <c r="W32" s="39">
        <v>0</v>
      </c>
      <c r="X32" s="52">
        <v>4.3040704220766342E-2</v>
      </c>
      <c r="Y32" s="39">
        <v>0.13501358343032854</v>
      </c>
      <c r="Z32" s="39">
        <v>0.14867429949347882</v>
      </c>
      <c r="AA32" s="39">
        <v>0.10639507437052265</v>
      </c>
      <c r="AB32" s="39">
        <v>4.2568398443547491E-2</v>
      </c>
      <c r="AC32" s="39">
        <v>0.14956962046966296</v>
      </c>
      <c r="AD32" s="39">
        <v>0</v>
      </c>
      <c r="AE32" s="52">
        <v>0.20768648830660397</v>
      </c>
      <c r="AF32" s="39">
        <v>0.12648615836290869</v>
      </c>
      <c r="AG32" s="39">
        <v>5.5245927833753594E-2</v>
      </c>
      <c r="AH32" s="39">
        <v>3.6439547657399485E-2</v>
      </c>
      <c r="AI32" s="39">
        <v>7.784888343731565E-2</v>
      </c>
      <c r="AJ32" s="39">
        <v>0</v>
      </c>
      <c r="AK32" s="52">
        <v>0.20584872098046594</v>
      </c>
      <c r="AL32" s="39">
        <v>6.3071102383476504E-2</v>
      </c>
      <c r="AM32" s="39">
        <v>4.9397084931589494E-2</v>
      </c>
      <c r="AN32" s="39">
        <v>3.1350323091163992E-2</v>
      </c>
      <c r="AO32" s="39">
        <v>0.1081879775859057</v>
      </c>
      <c r="AP32" s="39">
        <v>0.16719524261807839</v>
      </c>
      <c r="AQ32" s="52">
        <v>9.7845728811218516E-2</v>
      </c>
      <c r="AR32" s="39">
        <v>0</v>
      </c>
      <c r="AS32" s="52">
        <v>6.0357887687555102E-2</v>
      </c>
      <c r="AT32" s="39">
        <v>0.26051821101923683</v>
      </c>
      <c r="AU32" s="52">
        <v>0.12783907620594762</v>
      </c>
      <c r="AV32" s="39">
        <v>0.13475483907109537</v>
      </c>
      <c r="AW32" s="39">
        <v>0.20223115461065266</v>
      </c>
      <c r="AX32" s="39">
        <v>0.23378197083304639</v>
      </c>
      <c r="AY32" s="39">
        <v>0.26368012816973624</v>
      </c>
      <c r="AZ32" s="39">
        <v>0.28946647101316997</v>
      </c>
      <c r="BA32" s="39">
        <v>0.20798553195679009</v>
      </c>
      <c r="BB32" s="52">
        <v>2.6124216405141426E-2</v>
      </c>
      <c r="BC32" s="39">
        <v>0</v>
      </c>
      <c r="BD32" s="39">
        <v>0.23308306994356126</v>
      </c>
      <c r="BE32" s="39">
        <v>0.62144803630689449</v>
      </c>
      <c r="BF32" s="39">
        <v>0</v>
      </c>
      <c r="BG32" s="39">
        <v>0.15292214600117698</v>
      </c>
      <c r="BH32" s="39">
        <v>0.12715143573750984</v>
      </c>
      <c r="BI32" s="45">
        <v>0.53387308856065818</v>
      </c>
    </row>
    <row r="33" spans="1:61" ht="20.100000000000001" customHeight="1">
      <c r="A33" s="88"/>
      <c r="B33" s="46">
        <v>17</v>
      </c>
      <c r="C33" s="40">
        <v>4</v>
      </c>
      <c r="D33" s="40">
        <v>2</v>
      </c>
      <c r="E33" s="40">
        <v>3</v>
      </c>
      <c r="F33" s="40">
        <v>3</v>
      </c>
      <c r="G33" s="40">
        <v>0</v>
      </c>
      <c r="H33" s="53">
        <v>3</v>
      </c>
      <c r="I33" s="40">
        <v>4</v>
      </c>
      <c r="J33" s="40">
        <v>0</v>
      </c>
      <c r="K33" s="40">
        <v>0</v>
      </c>
      <c r="L33" s="40">
        <v>2</v>
      </c>
      <c r="M33" s="53">
        <v>5</v>
      </c>
      <c r="N33" s="40">
        <v>3</v>
      </c>
      <c r="O33" s="40">
        <v>1</v>
      </c>
      <c r="P33" s="53">
        <v>6</v>
      </c>
      <c r="Q33" s="40">
        <v>6</v>
      </c>
      <c r="R33" s="53">
        <v>5</v>
      </c>
      <c r="S33" s="40">
        <v>12</v>
      </c>
      <c r="T33" s="53">
        <v>8</v>
      </c>
      <c r="U33" s="40">
        <v>9</v>
      </c>
      <c r="V33" s="40">
        <v>0</v>
      </c>
      <c r="W33" s="40">
        <v>0</v>
      </c>
      <c r="X33" s="53">
        <v>2</v>
      </c>
      <c r="Y33" s="40">
        <v>4</v>
      </c>
      <c r="Z33" s="40">
        <v>4</v>
      </c>
      <c r="AA33" s="40">
        <v>6</v>
      </c>
      <c r="AB33" s="40">
        <v>0</v>
      </c>
      <c r="AC33" s="40">
        <v>1</v>
      </c>
      <c r="AD33" s="40">
        <v>0</v>
      </c>
      <c r="AE33" s="53">
        <v>7</v>
      </c>
      <c r="AF33" s="40">
        <v>5</v>
      </c>
      <c r="AG33" s="40">
        <v>2</v>
      </c>
      <c r="AH33" s="40">
        <v>1</v>
      </c>
      <c r="AI33" s="40">
        <v>2</v>
      </c>
      <c r="AJ33" s="40">
        <v>0</v>
      </c>
      <c r="AK33" s="53">
        <v>5</v>
      </c>
      <c r="AL33" s="40">
        <v>2</v>
      </c>
      <c r="AM33" s="40">
        <v>2</v>
      </c>
      <c r="AN33" s="40">
        <v>0</v>
      </c>
      <c r="AO33" s="40">
        <v>1</v>
      </c>
      <c r="AP33" s="40">
        <v>5</v>
      </c>
      <c r="AQ33" s="53">
        <v>17</v>
      </c>
      <c r="AR33" s="40">
        <v>0</v>
      </c>
      <c r="AS33" s="53">
        <v>8</v>
      </c>
      <c r="AT33" s="40">
        <v>8</v>
      </c>
      <c r="AU33" s="53">
        <v>10</v>
      </c>
      <c r="AV33" s="40">
        <v>7</v>
      </c>
      <c r="AW33" s="40">
        <v>6</v>
      </c>
      <c r="AX33" s="40">
        <v>7</v>
      </c>
      <c r="AY33" s="40">
        <v>6</v>
      </c>
      <c r="AZ33" s="40">
        <v>7</v>
      </c>
      <c r="BA33" s="40">
        <v>5</v>
      </c>
      <c r="BB33" s="53">
        <v>2</v>
      </c>
      <c r="BC33" s="40">
        <v>0</v>
      </c>
      <c r="BD33" s="40">
        <v>3</v>
      </c>
      <c r="BE33" s="40">
        <v>4</v>
      </c>
      <c r="BF33" s="40">
        <v>0</v>
      </c>
      <c r="BG33" s="40">
        <v>4</v>
      </c>
      <c r="BH33" s="40">
        <v>1</v>
      </c>
      <c r="BI33" s="46">
        <v>1</v>
      </c>
    </row>
    <row r="34" spans="1:61" ht="20.100000000000001" customHeight="1">
      <c r="A34" s="87" t="s">
        <v>266</v>
      </c>
      <c r="B34" s="47">
        <v>7.0656261191925085E-2</v>
      </c>
      <c r="C34" s="41">
        <v>0.11204876863965677</v>
      </c>
      <c r="D34" s="41">
        <v>6.8978264296818304E-2</v>
      </c>
      <c r="E34" s="41">
        <v>5.6533714060886933E-2</v>
      </c>
      <c r="F34" s="41">
        <v>0.13093018844717336</v>
      </c>
      <c r="G34" s="41">
        <v>8.2290190202691654E-2</v>
      </c>
      <c r="H34" s="54">
        <v>7.9372149249463814E-2</v>
      </c>
      <c r="I34" s="41">
        <v>4.8713668874707711E-2</v>
      </c>
      <c r="J34" s="41">
        <v>0</v>
      </c>
      <c r="K34" s="41">
        <v>0.14504900830456641</v>
      </c>
      <c r="L34" s="41">
        <v>0.11624757030890236</v>
      </c>
      <c r="M34" s="54">
        <v>6.6824587145367445E-2</v>
      </c>
      <c r="N34" s="41">
        <v>6.8761092244620889E-2</v>
      </c>
      <c r="O34" s="41">
        <v>0</v>
      </c>
      <c r="P34" s="54">
        <v>9.004941244599704E-2</v>
      </c>
      <c r="Q34" s="41">
        <v>4.3885014668276538E-2</v>
      </c>
      <c r="R34" s="54">
        <v>4.2729300053765983E-2</v>
      </c>
      <c r="S34" s="41">
        <v>9.0566142195403307E-2</v>
      </c>
      <c r="T34" s="54">
        <v>0.20101581191627954</v>
      </c>
      <c r="U34" s="41">
        <v>6.1195709358053449E-2</v>
      </c>
      <c r="V34" s="41">
        <v>0</v>
      </c>
      <c r="W34" s="41">
        <v>0</v>
      </c>
      <c r="X34" s="54">
        <v>2.2494312433982949E-2</v>
      </c>
      <c r="Y34" s="41">
        <v>7.3987495896904842E-2</v>
      </c>
      <c r="Z34" s="41">
        <v>0.15719763036060719</v>
      </c>
      <c r="AA34" s="41">
        <v>7.2131636793826268E-2</v>
      </c>
      <c r="AB34" s="41">
        <v>0</v>
      </c>
      <c r="AC34" s="41">
        <v>0.14956962046966296</v>
      </c>
      <c r="AD34" s="41">
        <v>0</v>
      </c>
      <c r="AE34" s="54">
        <v>0.19484656738318454</v>
      </c>
      <c r="AF34" s="41">
        <v>0.10030997455415516</v>
      </c>
      <c r="AG34" s="41">
        <v>1.6793999861062746E-2</v>
      </c>
      <c r="AH34" s="41">
        <v>2.3883171999422515E-2</v>
      </c>
      <c r="AI34" s="41">
        <v>0</v>
      </c>
      <c r="AJ34" s="41">
        <v>0</v>
      </c>
      <c r="AK34" s="54">
        <v>0.17240912324012941</v>
      </c>
      <c r="AL34" s="41">
        <v>3.0201031353804947E-2</v>
      </c>
      <c r="AM34" s="41">
        <v>0</v>
      </c>
      <c r="AN34" s="41">
        <v>0</v>
      </c>
      <c r="AO34" s="41">
        <v>0.24536272217988642</v>
      </c>
      <c r="AP34" s="41">
        <v>0.12941402652761022</v>
      </c>
      <c r="AQ34" s="54">
        <v>7.0656261191925085E-2</v>
      </c>
      <c r="AR34" s="41">
        <v>0</v>
      </c>
      <c r="AS34" s="54">
        <v>5.3040263982381951E-2</v>
      </c>
      <c r="AT34" s="41">
        <v>0.1470980595657726</v>
      </c>
      <c r="AU34" s="54">
        <v>0.10072556531013552</v>
      </c>
      <c r="AV34" s="41">
        <v>0.13109963726326415</v>
      </c>
      <c r="AW34" s="41">
        <v>0.13632136359662633</v>
      </c>
      <c r="AX34" s="41">
        <v>0.21272604119319546</v>
      </c>
      <c r="AY34" s="41">
        <v>0.20059067657435015</v>
      </c>
      <c r="AZ34" s="41">
        <v>0.19606041843256652</v>
      </c>
      <c r="BA34" s="41">
        <v>0.20665157991376837</v>
      </c>
      <c r="BB34" s="54">
        <v>3.113927264559024E-2</v>
      </c>
      <c r="BC34" s="41">
        <v>0</v>
      </c>
      <c r="BD34" s="41">
        <v>0.23051672785018446</v>
      </c>
      <c r="BE34" s="41">
        <v>0.62144803630689449</v>
      </c>
      <c r="BF34" s="41">
        <v>0</v>
      </c>
      <c r="BG34" s="41">
        <v>0.10065636860120321</v>
      </c>
      <c r="BH34" s="41">
        <v>0</v>
      </c>
      <c r="BI34" s="47">
        <v>0</v>
      </c>
    </row>
    <row r="35" spans="1:61" ht="20.100000000000001" customHeight="1">
      <c r="A35" s="87"/>
      <c r="B35" s="44">
        <v>12</v>
      </c>
      <c r="C35" s="38">
        <v>2</v>
      </c>
      <c r="D35" s="38">
        <v>3</v>
      </c>
      <c r="E35" s="38">
        <v>1</v>
      </c>
      <c r="F35" s="38">
        <v>3</v>
      </c>
      <c r="G35" s="38">
        <v>1</v>
      </c>
      <c r="H35" s="51">
        <v>2</v>
      </c>
      <c r="I35" s="38">
        <v>3</v>
      </c>
      <c r="J35" s="38">
        <v>0</v>
      </c>
      <c r="K35" s="38">
        <v>1</v>
      </c>
      <c r="L35" s="38">
        <v>2</v>
      </c>
      <c r="M35" s="51">
        <v>4</v>
      </c>
      <c r="N35" s="38">
        <v>3</v>
      </c>
      <c r="O35" s="38">
        <v>0</v>
      </c>
      <c r="P35" s="51">
        <v>7</v>
      </c>
      <c r="Q35" s="38">
        <v>2</v>
      </c>
      <c r="R35" s="51">
        <v>3</v>
      </c>
      <c r="S35" s="38">
        <v>9</v>
      </c>
      <c r="T35" s="51">
        <v>10</v>
      </c>
      <c r="U35" s="38">
        <v>3</v>
      </c>
      <c r="V35" s="38">
        <v>0</v>
      </c>
      <c r="W35" s="38">
        <v>0</v>
      </c>
      <c r="X35" s="51">
        <v>1</v>
      </c>
      <c r="Y35" s="38">
        <v>2</v>
      </c>
      <c r="Z35" s="38">
        <v>4</v>
      </c>
      <c r="AA35" s="38">
        <v>4</v>
      </c>
      <c r="AB35" s="38">
        <v>0</v>
      </c>
      <c r="AC35" s="38">
        <v>1</v>
      </c>
      <c r="AD35" s="38">
        <v>0</v>
      </c>
      <c r="AE35" s="51">
        <v>7</v>
      </c>
      <c r="AF35" s="38">
        <v>4</v>
      </c>
      <c r="AG35" s="38">
        <v>1</v>
      </c>
      <c r="AH35" s="38">
        <v>1</v>
      </c>
      <c r="AI35" s="38">
        <v>0</v>
      </c>
      <c r="AJ35" s="38">
        <v>0</v>
      </c>
      <c r="AK35" s="51">
        <v>4</v>
      </c>
      <c r="AL35" s="38">
        <v>1</v>
      </c>
      <c r="AM35" s="38">
        <v>0</v>
      </c>
      <c r="AN35" s="38">
        <v>0</v>
      </c>
      <c r="AO35" s="38">
        <v>3</v>
      </c>
      <c r="AP35" s="38">
        <v>4</v>
      </c>
      <c r="AQ35" s="51">
        <v>12</v>
      </c>
      <c r="AR35" s="38">
        <v>0</v>
      </c>
      <c r="AS35" s="51">
        <v>7</v>
      </c>
      <c r="AT35" s="38">
        <v>5</v>
      </c>
      <c r="AU35" s="51">
        <v>8</v>
      </c>
      <c r="AV35" s="38">
        <v>6</v>
      </c>
      <c r="AW35" s="38">
        <v>4</v>
      </c>
      <c r="AX35" s="38">
        <v>7</v>
      </c>
      <c r="AY35" s="38">
        <v>4</v>
      </c>
      <c r="AZ35" s="38">
        <v>5</v>
      </c>
      <c r="BA35" s="38">
        <v>5</v>
      </c>
      <c r="BB35" s="51">
        <v>3</v>
      </c>
      <c r="BC35" s="38">
        <v>0</v>
      </c>
      <c r="BD35" s="38">
        <v>3</v>
      </c>
      <c r="BE35" s="38">
        <v>4</v>
      </c>
      <c r="BF35" s="38">
        <v>0</v>
      </c>
      <c r="BG35" s="38">
        <v>3</v>
      </c>
      <c r="BH35" s="38">
        <v>0</v>
      </c>
      <c r="BI35" s="44">
        <v>0</v>
      </c>
    </row>
    <row r="36" spans="1:61" ht="20.100000000000001" customHeight="1">
      <c r="A36" s="88" t="s">
        <v>267</v>
      </c>
      <c r="B36" s="45">
        <v>9.2193919727588086E-2</v>
      </c>
      <c r="C36" s="39">
        <v>0.21618240043551115</v>
      </c>
      <c r="D36" s="39">
        <v>0.14863386438432222</v>
      </c>
      <c r="E36" s="39">
        <v>7.5020703842216874E-2</v>
      </c>
      <c r="F36" s="39">
        <v>0.13093018844717336</v>
      </c>
      <c r="G36" s="39">
        <v>4.6558918828556964E-2</v>
      </c>
      <c r="H36" s="52">
        <v>0.14904613953725193</v>
      </c>
      <c r="I36" s="39">
        <v>0.16007447210082734</v>
      </c>
      <c r="J36" s="39">
        <v>0</v>
      </c>
      <c r="K36" s="39">
        <v>0</v>
      </c>
      <c r="L36" s="39">
        <v>0.11624757030890236</v>
      </c>
      <c r="M36" s="52">
        <v>0.12516227817036987</v>
      </c>
      <c r="N36" s="39">
        <v>0.17638423200310258</v>
      </c>
      <c r="O36" s="39">
        <v>0</v>
      </c>
      <c r="P36" s="52">
        <v>8.4737765642181911E-2</v>
      </c>
      <c r="Q36" s="39">
        <v>9.2906707249474696E-2</v>
      </c>
      <c r="R36" s="52">
        <v>5.0391227640770656E-2</v>
      </c>
      <c r="S36" s="39">
        <v>0.12183098732926047</v>
      </c>
      <c r="T36" s="52">
        <v>0.16951616107091347</v>
      </c>
      <c r="U36" s="39">
        <v>0.13438760309388445</v>
      </c>
      <c r="V36" s="39">
        <v>5.0918504200276722E-2</v>
      </c>
      <c r="W36" s="39">
        <v>0</v>
      </c>
      <c r="X36" s="52">
        <v>0.14198622298584238</v>
      </c>
      <c r="Y36" s="39">
        <v>6.5036832144463125E-2</v>
      </c>
      <c r="Z36" s="39">
        <v>3.1832235326440604E-2</v>
      </c>
      <c r="AA36" s="39">
        <v>0.10612504268550033</v>
      </c>
      <c r="AB36" s="39">
        <v>0.15818545781881402</v>
      </c>
      <c r="AC36" s="39">
        <v>0</v>
      </c>
      <c r="AD36" s="39">
        <v>0</v>
      </c>
      <c r="AE36" s="52">
        <v>0.21384761975722846</v>
      </c>
      <c r="AF36" s="39">
        <v>8.9048441289471952E-2</v>
      </c>
      <c r="AG36" s="39">
        <v>4.1788603539838619E-2</v>
      </c>
      <c r="AH36" s="39">
        <v>3.7729290569874917E-2</v>
      </c>
      <c r="AI36" s="39">
        <v>0.10676784764081562</v>
      </c>
      <c r="AJ36" s="39">
        <v>0</v>
      </c>
      <c r="AK36" s="52">
        <v>0.11223313635750755</v>
      </c>
      <c r="AL36" s="39">
        <v>3.5053002169089756E-2</v>
      </c>
      <c r="AM36" s="39">
        <v>0</v>
      </c>
      <c r="AN36" s="39">
        <v>9.4201183652429632E-2</v>
      </c>
      <c r="AO36" s="39">
        <v>0.21651749079761365</v>
      </c>
      <c r="AP36" s="39">
        <v>0.24930533462131335</v>
      </c>
      <c r="AQ36" s="52">
        <v>9.2193919727588086E-2</v>
      </c>
      <c r="AR36" s="39">
        <v>0</v>
      </c>
      <c r="AS36" s="52">
        <v>8.4663960432800445E-2</v>
      </c>
      <c r="AT36" s="39">
        <v>0.12486897202968621</v>
      </c>
      <c r="AU36" s="52">
        <v>0.11956817270103945</v>
      </c>
      <c r="AV36" s="39">
        <v>0.17278259153543624</v>
      </c>
      <c r="AW36" s="39">
        <v>0.19314260520739401</v>
      </c>
      <c r="AX36" s="39">
        <v>0.28612137394240206</v>
      </c>
      <c r="AY36" s="39">
        <v>0.24698739656794066</v>
      </c>
      <c r="AZ36" s="39">
        <v>0.29262662263486627</v>
      </c>
      <c r="BA36" s="39">
        <v>0.20537878890547628</v>
      </c>
      <c r="BB36" s="52">
        <v>1.8971150688906469E-2</v>
      </c>
      <c r="BC36" s="39">
        <v>4.7763070823487366E-2</v>
      </c>
      <c r="BD36" s="39">
        <v>0.2668373520236107</v>
      </c>
      <c r="BE36" s="39">
        <v>0.4765899407350751</v>
      </c>
      <c r="BF36" s="39">
        <v>0</v>
      </c>
      <c r="BG36" s="39">
        <v>0.24116314219909932</v>
      </c>
      <c r="BH36" s="39">
        <v>0</v>
      </c>
      <c r="BI36" s="45">
        <v>0</v>
      </c>
    </row>
    <row r="37" spans="1:61" ht="20.100000000000001" customHeight="1">
      <c r="A37" s="88"/>
      <c r="B37" s="46">
        <v>16</v>
      </c>
      <c r="C37" s="40">
        <v>5</v>
      </c>
      <c r="D37" s="40">
        <v>6</v>
      </c>
      <c r="E37" s="40">
        <v>1</v>
      </c>
      <c r="F37" s="40">
        <v>3</v>
      </c>
      <c r="G37" s="40">
        <v>1</v>
      </c>
      <c r="H37" s="53">
        <v>4</v>
      </c>
      <c r="I37" s="40">
        <v>9</v>
      </c>
      <c r="J37" s="40">
        <v>0</v>
      </c>
      <c r="K37" s="40">
        <v>0</v>
      </c>
      <c r="L37" s="40">
        <v>2</v>
      </c>
      <c r="M37" s="53">
        <v>7</v>
      </c>
      <c r="N37" s="40">
        <v>7</v>
      </c>
      <c r="O37" s="40">
        <v>0</v>
      </c>
      <c r="P37" s="53">
        <v>7</v>
      </c>
      <c r="Q37" s="40">
        <v>5</v>
      </c>
      <c r="R37" s="53">
        <v>3</v>
      </c>
      <c r="S37" s="40">
        <v>12</v>
      </c>
      <c r="T37" s="53">
        <v>8</v>
      </c>
      <c r="U37" s="40">
        <v>6</v>
      </c>
      <c r="V37" s="40">
        <v>2</v>
      </c>
      <c r="W37" s="40">
        <v>0</v>
      </c>
      <c r="X37" s="53">
        <v>6</v>
      </c>
      <c r="Y37" s="40">
        <v>2</v>
      </c>
      <c r="Z37" s="40">
        <v>1</v>
      </c>
      <c r="AA37" s="40">
        <v>6</v>
      </c>
      <c r="AB37" s="40">
        <v>1</v>
      </c>
      <c r="AC37" s="40">
        <v>0</v>
      </c>
      <c r="AD37" s="40">
        <v>0</v>
      </c>
      <c r="AE37" s="53">
        <v>8</v>
      </c>
      <c r="AF37" s="40">
        <v>3</v>
      </c>
      <c r="AG37" s="40">
        <v>1</v>
      </c>
      <c r="AH37" s="40">
        <v>1</v>
      </c>
      <c r="AI37" s="40">
        <v>2</v>
      </c>
      <c r="AJ37" s="40">
        <v>0</v>
      </c>
      <c r="AK37" s="53">
        <v>2</v>
      </c>
      <c r="AL37" s="40">
        <v>1</v>
      </c>
      <c r="AM37" s="40">
        <v>0</v>
      </c>
      <c r="AN37" s="40">
        <v>1</v>
      </c>
      <c r="AO37" s="40">
        <v>3</v>
      </c>
      <c r="AP37" s="40">
        <v>8</v>
      </c>
      <c r="AQ37" s="53">
        <v>16</v>
      </c>
      <c r="AR37" s="40">
        <v>0</v>
      </c>
      <c r="AS37" s="53">
        <v>12</v>
      </c>
      <c r="AT37" s="40">
        <v>4</v>
      </c>
      <c r="AU37" s="53">
        <v>9</v>
      </c>
      <c r="AV37" s="40">
        <v>9</v>
      </c>
      <c r="AW37" s="40">
        <v>6</v>
      </c>
      <c r="AX37" s="40">
        <v>9</v>
      </c>
      <c r="AY37" s="40">
        <v>5</v>
      </c>
      <c r="AZ37" s="40">
        <v>7</v>
      </c>
      <c r="BA37" s="40">
        <v>5</v>
      </c>
      <c r="BB37" s="53">
        <v>2</v>
      </c>
      <c r="BC37" s="40">
        <v>1</v>
      </c>
      <c r="BD37" s="40">
        <v>4</v>
      </c>
      <c r="BE37" s="40">
        <v>3</v>
      </c>
      <c r="BF37" s="40">
        <v>0</v>
      </c>
      <c r="BG37" s="40">
        <v>6</v>
      </c>
      <c r="BH37" s="40">
        <v>0</v>
      </c>
      <c r="BI37" s="46">
        <v>0</v>
      </c>
    </row>
    <row r="38" spans="1:61" ht="20.100000000000001" customHeight="1">
      <c r="A38" s="87" t="s">
        <v>268</v>
      </c>
      <c r="B38" s="47">
        <v>3.66980177845741E-2</v>
      </c>
      <c r="C38" s="41">
        <v>5.1658923794617791E-2</v>
      </c>
      <c r="D38" s="41">
        <v>9.3986759691171054E-2</v>
      </c>
      <c r="E38" s="41">
        <v>0</v>
      </c>
      <c r="F38" s="41">
        <v>8.2830665939665163E-2</v>
      </c>
      <c r="G38" s="41">
        <v>0</v>
      </c>
      <c r="H38" s="54">
        <v>4.6320532832401673E-2</v>
      </c>
      <c r="I38" s="41">
        <v>4.9191186880452521E-2</v>
      </c>
      <c r="J38" s="41">
        <v>0</v>
      </c>
      <c r="K38" s="41">
        <v>0</v>
      </c>
      <c r="L38" s="41">
        <v>0.11624757030890236</v>
      </c>
      <c r="M38" s="54">
        <v>5.5219796907102908E-2</v>
      </c>
      <c r="N38" s="41">
        <v>5.0777544792653041E-2</v>
      </c>
      <c r="O38" s="41">
        <v>0</v>
      </c>
      <c r="P38" s="54">
        <v>2.5405270098406842E-2</v>
      </c>
      <c r="Q38" s="41">
        <v>4.3885014668276538E-2</v>
      </c>
      <c r="R38" s="54">
        <v>4.8763778401357892E-2</v>
      </c>
      <c r="S38" s="41">
        <v>2.8914469446834193E-2</v>
      </c>
      <c r="T38" s="54">
        <v>8.1549540192048353E-2</v>
      </c>
      <c r="U38" s="41">
        <v>5.8172671977517437E-2</v>
      </c>
      <c r="V38" s="41">
        <v>0</v>
      </c>
      <c r="W38" s="41">
        <v>0</v>
      </c>
      <c r="X38" s="54">
        <v>5.6898579960704597E-2</v>
      </c>
      <c r="Y38" s="41">
        <v>8.1937565469495932E-2</v>
      </c>
      <c r="Z38" s="41">
        <v>3.1832235326440604E-2</v>
      </c>
      <c r="AA38" s="41">
        <v>8.8115918574551578E-3</v>
      </c>
      <c r="AB38" s="41">
        <v>4.2568398443547491E-2</v>
      </c>
      <c r="AC38" s="41">
        <v>0</v>
      </c>
      <c r="AD38" s="41">
        <v>0</v>
      </c>
      <c r="AE38" s="54">
        <v>7.764532156316839E-2</v>
      </c>
      <c r="AF38" s="41">
        <v>5.4739323816877732E-2</v>
      </c>
      <c r="AG38" s="41">
        <v>2.2207704840463326E-2</v>
      </c>
      <c r="AH38" s="41">
        <v>0</v>
      </c>
      <c r="AI38" s="41">
        <v>0</v>
      </c>
      <c r="AJ38" s="41">
        <v>9.3514072674089163E-2</v>
      </c>
      <c r="AK38" s="54">
        <v>0.11223313635750755</v>
      </c>
      <c r="AL38" s="41">
        <v>8.1984648268921285E-3</v>
      </c>
      <c r="AM38" s="41">
        <v>2.0798981773496081E-2</v>
      </c>
      <c r="AN38" s="41">
        <v>0</v>
      </c>
      <c r="AO38" s="41">
        <v>3.8519089771044894E-2</v>
      </c>
      <c r="AP38" s="41">
        <v>7.0564567550111756E-2</v>
      </c>
      <c r="AQ38" s="54">
        <v>3.66980177845741E-2</v>
      </c>
      <c r="AR38" s="41">
        <v>0</v>
      </c>
      <c r="AS38" s="54">
        <v>3.3678759369503278E-2</v>
      </c>
      <c r="AT38" s="41">
        <v>4.9799606088547978E-2</v>
      </c>
      <c r="AU38" s="54">
        <v>8.406372431241739E-2</v>
      </c>
      <c r="AV38" s="41">
        <v>9.5205982559650848E-2</v>
      </c>
      <c r="AW38" s="41">
        <v>0.11270145891586215</v>
      </c>
      <c r="AX38" s="41">
        <v>0.17372690166192681</v>
      </c>
      <c r="AY38" s="41">
        <v>0.1125285988950583</v>
      </c>
      <c r="AZ38" s="41">
        <v>0.18124963549425396</v>
      </c>
      <c r="BA38" s="41">
        <v>0.10413026164291242</v>
      </c>
      <c r="BB38" s="54">
        <v>9.5390395370026984E-3</v>
      </c>
      <c r="BC38" s="41">
        <v>0</v>
      </c>
      <c r="BD38" s="41">
        <v>7.644056286933093E-2</v>
      </c>
      <c r="BE38" s="41">
        <v>8.7344768162279665E-2</v>
      </c>
      <c r="BF38" s="41">
        <v>5.9692397613608755E-2</v>
      </c>
      <c r="BG38" s="41">
        <v>0.10059851914307862</v>
      </c>
      <c r="BH38" s="41">
        <v>0</v>
      </c>
      <c r="BI38" s="47">
        <v>0</v>
      </c>
    </row>
    <row r="39" spans="1:61" ht="20.100000000000001" customHeight="1">
      <c r="A39" s="87"/>
      <c r="B39" s="44">
        <v>6</v>
      </c>
      <c r="C39" s="38">
        <v>1</v>
      </c>
      <c r="D39" s="38">
        <v>4</v>
      </c>
      <c r="E39" s="38">
        <v>0</v>
      </c>
      <c r="F39" s="38">
        <v>2</v>
      </c>
      <c r="G39" s="38">
        <v>0</v>
      </c>
      <c r="H39" s="51">
        <v>1</v>
      </c>
      <c r="I39" s="38">
        <v>3</v>
      </c>
      <c r="J39" s="38">
        <v>0</v>
      </c>
      <c r="K39" s="38">
        <v>0</v>
      </c>
      <c r="L39" s="38">
        <v>2</v>
      </c>
      <c r="M39" s="51">
        <v>3</v>
      </c>
      <c r="N39" s="38">
        <v>2</v>
      </c>
      <c r="O39" s="38">
        <v>0</v>
      </c>
      <c r="P39" s="51">
        <v>2</v>
      </c>
      <c r="Q39" s="38">
        <v>2</v>
      </c>
      <c r="R39" s="51">
        <v>3</v>
      </c>
      <c r="S39" s="38">
        <v>3</v>
      </c>
      <c r="T39" s="51">
        <v>4</v>
      </c>
      <c r="U39" s="38">
        <v>2</v>
      </c>
      <c r="V39" s="38">
        <v>0</v>
      </c>
      <c r="W39" s="38">
        <v>0</v>
      </c>
      <c r="X39" s="51">
        <v>2</v>
      </c>
      <c r="Y39" s="38">
        <v>2</v>
      </c>
      <c r="Z39" s="38">
        <v>1</v>
      </c>
      <c r="AA39" s="38">
        <v>1</v>
      </c>
      <c r="AB39" s="38">
        <v>0</v>
      </c>
      <c r="AC39" s="38">
        <v>0</v>
      </c>
      <c r="AD39" s="38">
        <v>0</v>
      </c>
      <c r="AE39" s="51">
        <v>3</v>
      </c>
      <c r="AF39" s="38">
        <v>2</v>
      </c>
      <c r="AG39" s="38">
        <v>1</v>
      </c>
      <c r="AH39" s="38">
        <v>0</v>
      </c>
      <c r="AI39" s="38">
        <v>0</v>
      </c>
      <c r="AJ39" s="38">
        <v>1</v>
      </c>
      <c r="AK39" s="51">
        <v>2</v>
      </c>
      <c r="AL39" s="38">
        <v>0</v>
      </c>
      <c r="AM39" s="38">
        <v>1</v>
      </c>
      <c r="AN39" s="38">
        <v>0</v>
      </c>
      <c r="AO39" s="38">
        <v>1</v>
      </c>
      <c r="AP39" s="38">
        <v>2</v>
      </c>
      <c r="AQ39" s="51">
        <v>6</v>
      </c>
      <c r="AR39" s="38">
        <v>0</v>
      </c>
      <c r="AS39" s="51">
        <v>5</v>
      </c>
      <c r="AT39" s="38">
        <v>2</v>
      </c>
      <c r="AU39" s="51">
        <v>6</v>
      </c>
      <c r="AV39" s="38">
        <v>5</v>
      </c>
      <c r="AW39" s="38">
        <v>3</v>
      </c>
      <c r="AX39" s="38">
        <v>5</v>
      </c>
      <c r="AY39" s="38">
        <v>2</v>
      </c>
      <c r="AZ39" s="38">
        <v>4</v>
      </c>
      <c r="BA39" s="38">
        <v>2</v>
      </c>
      <c r="BB39" s="51">
        <v>1</v>
      </c>
      <c r="BC39" s="38">
        <v>0</v>
      </c>
      <c r="BD39" s="38">
        <v>1</v>
      </c>
      <c r="BE39" s="38">
        <v>1</v>
      </c>
      <c r="BF39" s="38">
        <v>0</v>
      </c>
      <c r="BG39" s="38">
        <v>3</v>
      </c>
      <c r="BH39" s="38">
        <v>0</v>
      </c>
      <c r="BI39" s="44">
        <v>0</v>
      </c>
    </row>
    <row r="40" spans="1:61" ht="20.100000000000001" customHeight="1">
      <c r="A40" s="88" t="s">
        <v>269</v>
      </c>
      <c r="B40" s="45">
        <v>2.5488053381907117E-2</v>
      </c>
      <c r="C40" s="39">
        <v>5.9844700909574666E-2</v>
      </c>
      <c r="D40" s="39">
        <v>3.519557903636817E-2</v>
      </c>
      <c r="E40" s="39">
        <v>0.1081937206029122</v>
      </c>
      <c r="F40" s="39">
        <v>0</v>
      </c>
      <c r="G40" s="39">
        <v>0</v>
      </c>
      <c r="H40" s="52">
        <v>3.375631382544559E-2</v>
      </c>
      <c r="I40" s="39">
        <v>3.3013923012155284E-2</v>
      </c>
      <c r="J40" s="39">
        <v>7.7850538487262866E-2</v>
      </c>
      <c r="K40" s="39">
        <v>0</v>
      </c>
      <c r="L40" s="39">
        <v>0</v>
      </c>
      <c r="M40" s="52">
        <v>2.4467747231669463E-2</v>
      </c>
      <c r="N40" s="39">
        <v>3.4457694357678148E-2</v>
      </c>
      <c r="O40" s="39">
        <v>0.10622948833568158</v>
      </c>
      <c r="P40" s="52">
        <v>2.8133000814856562E-2</v>
      </c>
      <c r="Q40" s="39">
        <v>2.9855765386530543E-2</v>
      </c>
      <c r="R40" s="52">
        <v>1.988415580583805E-2</v>
      </c>
      <c r="S40" s="39">
        <v>2.962092058375751E-2</v>
      </c>
      <c r="T40" s="52">
        <v>6.632901416708846E-2</v>
      </c>
      <c r="U40" s="39">
        <v>2.9215201023950942E-2</v>
      </c>
      <c r="V40" s="39">
        <v>0</v>
      </c>
      <c r="W40" s="39">
        <v>0</v>
      </c>
      <c r="X40" s="52">
        <v>1.1476688505801174E-2</v>
      </c>
      <c r="Y40" s="39">
        <v>1.9065962638973775E-2</v>
      </c>
      <c r="Z40" s="39">
        <v>3.1832235326440604E-2</v>
      </c>
      <c r="AA40" s="39">
        <v>2.3074595269686912E-2</v>
      </c>
      <c r="AB40" s="39">
        <v>0.17176595331007183</v>
      </c>
      <c r="AC40" s="39">
        <v>0</v>
      </c>
      <c r="AD40" s="39">
        <v>0</v>
      </c>
      <c r="AE40" s="52">
        <v>8.9474439198484121E-2</v>
      </c>
      <c r="AF40" s="39">
        <v>0</v>
      </c>
      <c r="AG40" s="39">
        <v>0</v>
      </c>
      <c r="AH40" s="39">
        <v>0</v>
      </c>
      <c r="AI40" s="39">
        <v>5.9328904117591306E-2</v>
      </c>
      <c r="AJ40" s="39">
        <v>0</v>
      </c>
      <c r="AK40" s="52">
        <v>0</v>
      </c>
      <c r="AL40" s="39">
        <v>0</v>
      </c>
      <c r="AM40" s="39">
        <v>1.4012594014621536E-2</v>
      </c>
      <c r="AN40" s="39">
        <v>0</v>
      </c>
      <c r="AO40" s="39">
        <v>0.12905602958349804</v>
      </c>
      <c r="AP40" s="39">
        <v>6.6220375430021544E-2</v>
      </c>
      <c r="AQ40" s="52">
        <v>2.5488053381907117E-2</v>
      </c>
      <c r="AR40" s="39">
        <v>0</v>
      </c>
      <c r="AS40" s="52">
        <v>3.136177020704628E-2</v>
      </c>
      <c r="AT40" s="39">
        <v>0</v>
      </c>
      <c r="AU40" s="52">
        <v>4.2262372230829161E-2</v>
      </c>
      <c r="AV40" s="39">
        <v>8.8656120453045745E-2</v>
      </c>
      <c r="AW40" s="39">
        <v>1.7850101501612033E-2</v>
      </c>
      <c r="AX40" s="39">
        <v>6.8964438605655057E-2</v>
      </c>
      <c r="AY40" s="39">
        <v>0.12586426641651677</v>
      </c>
      <c r="AZ40" s="39">
        <v>9.2412158852633736E-2</v>
      </c>
      <c r="BA40" s="39">
        <v>9.1443693561571796E-2</v>
      </c>
      <c r="BB40" s="52">
        <v>3.6234890280727738E-2</v>
      </c>
      <c r="BC40" s="39">
        <v>0</v>
      </c>
      <c r="BD40" s="39">
        <v>5.5706432362234326E-2</v>
      </c>
      <c r="BE40" s="39">
        <v>8.7344768162279665E-2</v>
      </c>
      <c r="BF40" s="39">
        <v>0</v>
      </c>
      <c r="BG40" s="39">
        <v>0</v>
      </c>
      <c r="BH40" s="39">
        <v>0</v>
      </c>
      <c r="BI40" s="45">
        <v>0</v>
      </c>
    </row>
    <row r="41" spans="1:61" ht="20.100000000000001" customHeight="1">
      <c r="A41" s="88"/>
      <c r="B41" s="46">
        <v>4</v>
      </c>
      <c r="C41" s="40">
        <v>1</v>
      </c>
      <c r="D41" s="40">
        <v>1</v>
      </c>
      <c r="E41" s="40">
        <v>2</v>
      </c>
      <c r="F41" s="40">
        <v>0</v>
      </c>
      <c r="G41" s="40">
        <v>0</v>
      </c>
      <c r="H41" s="53">
        <v>1</v>
      </c>
      <c r="I41" s="40">
        <v>2</v>
      </c>
      <c r="J41" s="40">
        <v>1</v>
      </c>
      <c r="K41" s="40">
        <v>0</v>
      </c>
      <c r="L41" s="40">
        <v>0</v>
      </c>
      <c r="M41" s="53">
        <v>1</v>
      </c>
      <c r="N41" s="40">
        <v>1</v>
      </c>
      <c r="O41" s="40">
        <v>2</v>
      </c>
      <c r="P41" s="53">
        <v>2</v>
      </c>
      <c r="Q41" s="40">
        <v>2</v>
      </c>
      <c r="R41" s="53">
        <v>1</v>
      </c>
      <c r="S41" s="40">
        <v>3</v>
      </c>
      <c r="T41" s="53">
        <v>3</v>
      </c>
      <c r="U41" s="40">
        <v>1</v>
      </c>
      <c r="V41" s="40">
        <v>0</v>
      </c>
      <c r="W41" s="40">
        <v>0</v>
      </c>
      <c r="X41" s="53">
        <v>0</v>
      </c>
      <c r="Y41" s="40">
        <v>1</v>
      </c>
      <c r="Z41" s="40">
        <v>1</v>
      </c>
      <c r="AA41" s="40">
        <v>1</v>
      </c>
      <c r="AB41" s="40">
        <v>1</v>
      </c>
      <c r="AC41" s="40">
        <v>0</v>
      </c>
      <c r="AD41" s="40">
        <v>0</v>
      </c>
      <c r="AE41" s="53">
        <v>3</v>
      </c>
      <c r="AF41" s="40">
        <v>0</v>
      </c>
      <c r="AG41" s="40">
        <v>0</v>
      </c>
      <c r="AH41" s="40">
        <v>0</v>
      </c>
      <c r="AI41" s="40">
        <v>1</v>
      </c>
      <c r="AJ41" s="40">
        <v>0</v>
      </c>
      <c r="AK41" s="53">
        <v>0</v>
      </c>
      <c r="AL41" s="40">
        <v>0</v>
      </c>
      <c r="AM41" s="40">
        <v>1</v>
      </c>
      <c r="AN41" s="40">
        <v>0</v>
      </c>
      <c r="AO41" s="40">
        <v>2</v>
      </c>
      <c r="AP41" s="40">
        <v>2</v>
      </c>
      <c r="AQ41" s="53">
        <v>4</v>
      </c>
      <c r="AR41" s="40">
        <v>0</v>
      </c>
      <c r="AS41" s="53">
        <v>4</v>
      </c>
      <c r="AT41" s="40">
        <v>0</v>
      </c>
      <c r="AU41" s="53">
        <v>3</v>
      </c>
      <c r="AV41" s="40">
        <v>4</v>
      </c>
      <c r="AW41" s="40">
        <v>1</v>
      </c>
      <c r="AX41" s="40">
        <v>2</v>
      </c>
      <c r="AY41" s="40">
        <v>3</v>
      </c>
      <c r="AZ41" s="40">
        <v>2</v>
      </c>
      <c r="BA41" s="40">
        <v>2</v>
      </c>
      <c r="BB41" s="53">
        <v>3</v>
      </c>
      <c r="BC41" s="40">
        <v>0</v>
      </c>
      <c r="BD41" s="40">
        <v>1</v>
      </c>
      <c r="BE41" s="40">
        <v>1</v>
      </c>
      <c r="BF41" s="40">
        <v>0</v>
      </c>
      <c r="BG41" s="40">
        <v>0</v>
      </c>
      <c r="BH41" s="40">
        <v>0</v>
      </c>
      <c r="BI41" s="46">
        <v>0</v>
      </c>
    </row>
    <row r="42" spans="1:61" ht="20.100000000000001" customHeight="1">
      <c r="A42" s="87" t="s">
        <v>270</v>
      </c>
      <c r="B42" s="47">
        <v>7.0248124087620475E-2</v>
      </c>
      <c r="C42" s="41">
        <v>0.13506588618699111</v>
      </c>
      <c r="D42" s="41">
        <v>0.11400682025310209</v>
      </c>
      <c r="E42" s="41">
        <v>7.7601305254667741E-2</v>
      </c>
      <c r="F42" s="41">
        <v>0</v>
      </c>
      <c r="G42" s="41">
        <v>0</v>
      </c>
      <c r="H42" s="54">
        <v>0.27035418040516918</v>
      </c>
      <c r="I42" s="41">
        <v>0.10184207214904474</v>
      </c>
      <c r="J42" s="41">
        <v>0</v>
      </c>
      <c r="K42" s="41">
        <v>0</v>
      </c>
      <c r="L42" s="41">
        <v>0</v>
      </c>
      <c r="M42" s="54">
        <v>0.13246932598471475</v>
      </c>
      <c r="N42" s="41">
        <v>9.2959055675573554E-2</v>
      </c>
      <c r="O42" s="41">
        <v>7.6192471295441364E-2</v>
      </c>
      <c r="P42" s="54">
        <v>9.8883544172648496E-2</v>
      </c>
      <c r="Q42" s="41">
        <v>5.3169299211783476E-2</v>
      </c>
      <c r="R42" s="54">
        <v>4.1849069646706934E-2</v>
      </c>
      <c r="S42" s="41">
        <v>9.0475062174839638E-2</v>
      </c>
      <c r="T42" s="54">
        <v>0.14122864512489347</v>
      </c>
      <c r="U42" s="41">
        <v>1.945828976441219E-2</v>
      </c>
      <c r="V42" s="41">
        <v>6.1571154418872905E-2</v>
      </c>
      <c r="W42" s="41">
        <v>4.7209727626080021E-2</v>
      </c>
      <c r="X42" s="54">
        <v>0.12384242346017682</v>
      </c>
      <c r="Y42" s="41">
        <v>5.8254917782597282E-2</v>
      </c>
      <c r="Z42" s="41">
        <v>4.3763227669391495E-2</v>
      </c>
      <c r="AA42" s="41">
        <v>7.1613322953628891E-2</v>
      </c>
      <c r="AB42" s="41">
        <v>0</v>
      </c>
      <c r="AC42" s="41">
        <v>0</v>
      </c>
      <c r="AD42" s="41">
        <v>0</v>
      </c>
      <c r="AE42" s="54">
        <v>0.17693316129434078</v>
      </c>
      <c r="AF42" s="41">
        <v>1.2637395940669578E-2</v>
      </c>
      <c r="AG42" s="41">
        <v>7.6117849949033714E-2</v>
      </c>
      <c r="AH42" s="41">
        <v>3.3370514981907358E-2</v>
      </c>
      <c r="AI42" s="41">
        <v>4.6841420113626436E-2</v>
      </c>
      <c r="AJ42" s="41">
        <v>9.3514072674089163E-2</v>
      </c>
      <c r="AK42" s="54">
        <v>4.192649696797815E-2</v>
      </c>
      <c r="AL42" s="41">
        <v>8.1984648268921285E-3</v>
      </c>
      <c r="AM42" s="41">
        <v>2.0798981773496081E-2</v>
      </c>
      <c r="AN42" s="41">
        <v>6.2193431438654939E-2</v>
      </c>
      <c r="AO42" s="41">
        <v>6.7983884035100056E-2</v>
      </c>
      <c r="AP42" s="41">
        <v>0.21768581436177317</v>
      </c>
      <c r="AQ42" s="54">
        <v>7.0248124087620475E-2</v>
      </c>
      <c r="AR42" s="41">
        <v>0</v>
      </c>
      <c r="AS42" s="54">
        <v>8.6436790291561316E-2</v>
      </c>
      <c r="AT42" s="41">
        <v>0</v>
      </c>
      <c r="AU42" s="54">
        <v>9.8942130942108797E-2</v>
      </c>
      <c r="AV42" s="41">
        <v>0.15294623310563119</v>
      </c>
      <c r="AW42" s="41">
        <v>0.11734867142119175</v>
      </c>
      <c r="AX42" s="41">
        <v>0.23238238917559137</v>
      </c>
      <c r="AY42" s="41">
        <v>0.27120012681222183</v>
      </c>
      <c r="AZ42" s="41">
        <v>0.25696936424507533</v>
      </c>
      <c r="BA42" s="41">
        <v>0.17383464840327359</v>
      </c>
      <c r="BB42" s="54">
        <v>9.2898263189589103E-2</v>
      </c>
      <c r="BC42" s="41">
        <v>0</v>
      </c>
      <c r="BD42" s="41">
        <v>0.13098406675782998</v>
      </c>
      <c r="BE42" s="41">
        <v>8.7344768162279665E-2</v>
      </c>
      <c r="BF42" s="41">
        <v>5.9692397613608755E-2</v>
      </c>
      <c r="BG42" s="41">
        <v>5.3444571491380197E-2</v>
      </c>
      <c r="BH42" s="41">
        <v>0</v>
      </c>
      <c r="BI42" s="47">
        <v>0</v>
      </c>
    </row>
    <row r="43" spans="1:61" ht="20.100000000000001" customHeight="1">
      <c r="A43" s="87"/>
      <c r="B43" s="44">
        <v>12</v>
      </c>
      <c r="C43" s="38">
        <v>3</v>
      </c>
      <c r="D43" s="38">
        <v>4</v>
      </c>
      <c r="E43" s="38">
        <v>1</v>
      </c>
      <c r="F43" s="38">
        <v>0</v>
      </c>
      <c r="G43" s="38">
        <v>0</v>
      </c>
      <c r="H43" s="51">
        <v>6</v>
      </c>
      <c r="I43" s="38">
        <v>6</v>
      </c>
      <c r="J43" s="38">
        <v>0</v>
      </c>
      <c r="K43" s="38">
        <v>0</v>
      </c>
      <c r="L43" s="38">
        <v>0</v>
      </c>
      <c r="M43" s="51">
        <v>7</v>
      </c>
      <c r="N43" s="38">
        <v>4</v>
      </c>
      <c r="O43" s="38">
        <v>1</v>
      </c>
      <c r="P43" s="51">
        <v>8</v>
      </c>
      <c r="Q43" s="38">
        <v>3</v>
      </c>
      <c r="R43" s="51">
        <v>3</v>
      </c>
      <c r="S43" s="38">
        <v>9</v>
      </c>
      <c r="T43" s="51">
        <v>7</v>
      </c>
      <c r="U43" s="38">
        <v>1</v>
      </c>
      <c r="V43" s="38">
        <v>3</v>
      </c>
      <c r="W43" s="38">
        <v>2</v>
      </c>
      <c r="X43" s="51">
        <v>5</v>
      </c>
      <c r="Y43" s="38">
        <v>2</v>
      </c>
      <c r="Z43" s="38">
        <v>1</v>
      </c>
      <c r="AA43" s="38">
        <v>4</v>
      </c>
      <c r="AB43" s="38">
        <v>0</v>
      </c>
      <c r="AC43" s="38">
        <v>0</v>
      </c>
      <c r="AD43" s="38">
        <v>0</v>
      </c>
      <c r="AE43" s="51">
        <v>6</v>
      </c>
      <c r="AF43" s="38">
        <v>0</v>
      </c>
      <c r="AG43" s="38">
        <v>2</v>
      </c>
      <c r="AH43" s="38">
        <v>1</v>
      </c>
      <c r="AI43" s="38">
        <v>1</v>
      </c>
      <c r="AJ43" s="38">
        <v>1</v>
      </c>
      <c r="AK43" s="51">
        <v>1</v>
      </c>
      <c r="AL43" s="38">
        <v>0</v>
      </c>
      <c r="AM43" s="38">
        <v>1</v>
      </c>
      <c r="AN43" s="38">
        <v>1</v>
      </c>
      <c r="AO43" s="38">
        <v>1</v>
      </c>
      <c r="AP43" s="38">
        <v>7</v>
      </c>
      <c r="AQ43" s="51">
        <v>12</v>
      </c>
      <c r="AR43" s="38">
        <v>0</v>
      </c>
      <c r="AS43" s="51">
        <v>12</v>
      </c>
      <c r="AT43" s="38">
        <v>0</v>
      </c>
      <c r="AU43" s="51">
        <v>7</v>
      </c>
      <c r="AV43" s="38">
        <v>8</v>
      </c>
      <c r="AW43" s="38">
        <v>3</v>
      </c>
      <c r="AX43" s="38">
        <v>7</v>
      </c>
      <c r="AY43" s="38">
        <v>6</v>
      </c>
      <c r="AZ43" s="38">
        <v>6</v>
      </c>
      <c r="BA43" s="38">
        <v>4</v>
      </c>
      <c r="BB43" s="51">
        <v>8</v>
      </c>
      <c r="BC43" s="38">
        <v>0</v>
      </c>
      <c r="BD43" s="38">
        <v>2</v>
      </c>
      <c r="BE43" s="38">
        <v>1</v>
      </c>
      <c r="BF43" s="38">
        <v>0</v>
      </c>
      <c r="BG43" s="38">
        <v>1</v>
      </c>
      <c r="BH43" s="38">
        <v>0</v>
      </c>
      <c r="BI43" s="44">
        <v>0</v>
      </c>
    </row>
    <row r="44" spans="1:61" ht="20.100000000000001" customHeight="1">
      <c r="A44" s="88" t="s">
        <v>271</v>
      </c>
      <c r="B44" s="45">
        <v>4.0127197224598989E-2</v>
      </c>
      <c r="C44" s="39">
        <v>0.20731458366016461</v>
      </c>
      <c r="D44" s="39">
        <v>2.3721292698109152E-2</v>
      </c>
      <c r="E44" s="39">
        <v>3.3511266055782939E-2</v>
      </c>
      <c r="F44" s="39">
        <v>5.2185598142068398E-2</v>
      </c>
      <c r="G44" s="39">
        <v>0</v>
      </c>
      <c r="H44" s="52">
        <v>0.16479327280997233</v>
      </c>
      <c r="I44" s="39">
        <v>1.6452978312819472E-2</v>
      </c>
      <c r="J44" s="39">
        <v>0</v>
      </c>
      <c r="K44" s="39">
        <v>0</v>
      </c>
      <c r="L44" s="39">
        <v>7.3239167164864907E-2</v>
      </c>
      <c r="M44" s="52">
        <v>7.5141449979937935E-2</v>
      </c>
      <c r="N44" s="39">
        <v>4.904533809132168E-2</v>
      </c>
      <c r="O44" s="39">
        <v>3.2902876680357879E-2</v>
      </c>
      <c r="P44" s="52">
        <v>3.3245719525199856E-2</v>
      </c>
      <c r="Q44" s="39">
        <v>5.2071682600119934E-2</v>
      </c>
      <c r="R44" s="52">
        <v>3.0184213869366584E-2</v>
      </c>
      <c r="S44" s="39">
        <v>4.7398088767693344E-2</v>
      </c>
      <c r="T44" s="52">
        <v>0.12245878688126281</v>
      </c>
      <c r="U44" s="39">
        <v>0</v>
      </c>
      <c r="V44" s="39">
        <v>0</v>
      </c>
      <c r="W44" s="39">
        <v>2.612204930360491E-2</v>
      </c>
      <c r="X44" s="52">
        <v>4.8470257733838736E-2</v>
      </c>
      <c r="Y44" s="39">
        <v>3.6748072612530082E-2</v>
      </c>
      <c r="Z44" s="39">
        <v>3.1832235326440604E-2</v>
      </c>
      <c r="AA44" s="39">
        <v>5.203357065304122E-2</v>
      </c>
      <c r="AB44" s="39">
        <v>0</v>
      </c>
      <c r="AC44" s="39">
        <v>0</v>
      </c>
      <c r="AD44" s="39">
        <v>0</v>
      </c>
      <c r="AE44" s="52">
        <v>0.12248822733243374</v>
      </c>
      <c r="AF44" s="39">
        <v>0</v>
      </c>
      <c r="AG44" s="39">
        <v>5.0486210725792881E-2</v>
      </c>
      <c r="AH44" s="39">
        <v>2.7186292828990946E-2</v>
      </c>
      <c r="AI44" s="39">
        <v>0</v>
      </c>
      <c r="AJ44" s="39">
        <v>0</v>
      </c>
      <c r="AK44" s="52">
        <v>0</v>
      </c>
      <c r="AL44" s="39">
        <v>6.7686488883769103E-2</v>
      </c>
      <c r="AM44" s="39">
        <v>1.4012594014621536E-2</v>
      </c>
      <c r="AN44" s="39">
        <v>0</v>
      </c>
      <c r="AO44" s="39">
        <v>6.7983884035100056E-2</v>
      </c>
      <c r="AP44" s="39">
        <v>0.10631730083448755</v>
      </c>
      <c r="AQ44" s="52">
        <v>4.0127197224598989E-2</v>
      </c>
      <c r="AR44" s="39">
        <v>0</v>
      </c>
      <c r="AS44" s="52">
        <v>4.9374501832455585E-2</v>
      </c>
      <c r="AT44" s="39">
        <v>0</v>
      </c>
      <c r="AU44" s="52">
        <v>6.4565585266512265E-2</v>
      </c>
      <c r="AV44" s="39">
        <v>9.804086333073378E-2</v>
      </c>
      <c r="AW44" s="39">
        <v>8.3503725680129023E-2</v>
      </c>
      <c r="AX44" s="39">
        <v>0.13777326858379232</v>
      </c>
      <c r="AY44" s="39">
        <v>0.2060056956597813</v>
      </c>
      <c r="AZ44" s="39">
        <v>0.16301012913630467</v>
      </c>
      <c r="BA44" s="39">
        <v>0.1364562390866732</v>
      </c>
      <c r="BB44" s="52">
        <v>2.8838415384991635E-2</v>
      </c>
      <c r="BC44" s="39">
        <v>7.5584664072697927E-2</v>
      </c>
      <c r="BD44" s="39">
        <v>0.13098406675782998</v>
      </c>
      <c r="BE44" s="39">
        <v>8.7344768162279665E-2</v>
      </c>
      <c r="BF44" s="39">
        <v>0.1252918801038537</v>
      </c>
      <c r="BG44" s="39">
        <v>0</v>
      </c>
      <c r="BH44" s="39">
        <v>0</v>
      </c>
      <c r="BI44" s="45">
        <v>0</v>
      </c>
    </row>
    <row r="45" spans="1:61" ht="20.100000000000001" customHeight="1">
      <c r="A45" s="88"/>
      <c r="B45" s="46">
        <v>7</v>
      </c>
      <c r="C45" s="40">
        <v>4</v>
      </c>
      <c r="D45" s="40">
        <v>1</v>
      </c>
      <c r="E45" s="40">
        <v>1</v>
      </c>
      <c r="F45" s="40">
        <v>1</v>
      </c>
      <c r="G45" s="40">
        <v>0</v>
      </c>
      <c r="H45" s="53">
        <v>4</v>
      </c>
      <c r="I45" s="40">
        <v>1</v>
      </c>
      <c r="J45" s="40">
        <v>0</v>
      </c>
      <c r="K45" s="40">
        <v>0</v>
      </c>
      <c r="L45" s="40">
        <v>1</v>
      </c>
      <c r="M45" s="53">
        <v>4</v>
      </c>
      <c r="N45" s="40">
        <v>2</v>
      </c>
      <c r="O45" s="40">
        <v>1</v>
      </c>
      <c r="P45" s="53">
        <v>3</v>
      </c>
      <c r="Q45" s="40">
        <v>3</v>
      </c>
      <c r="R45" s="53">
        <v>2</v>
      </c>
      <c r="S45" s="40">
        <v>5</v>
      </c>
      <c r="T45" s="53">
        <v>6</v>
      </c>
      <c r="U45" s="40">
        <v>0</v>
      </c>
      <c r="V45" s="40">
        <v>0</v>
      </c>
      <c r="W45" s="40">
        <v>1</v>
      </c>
      <c r="X45" s="53">
        <v>2</v>
      </c>
      <c r="Y45" s="40">
        <v>1</v>
      </c>
      <c r="Z45" s="40">
        <v>1</v>
      </c>
      <c r="AA45" s="40">
        <v>3</v>
      </c>
      <c r="AB45" s="40">
        <v>0</v>
      </c>
      <c r="AC45" s="40">
        <v>0</v>
      </c>
      <c r="AD45" s="40">
        <v>0</v>
      </c>
      <c r="AE45" s="53">
        <v>4</v>
      </c>
      <c r="AF45" s="40">
        <v>0</v>
      </c>
      <c r="AG45" s="40">
        <v>2</v>
      </c>
      <c r="AH45" s="40">
        <v>1</v>
      </c>
      <c r="AI45" s="40">
        <v>0</v>
      </c>
      <c r="AJ45" s="40">
        <v>0</v>
      </c>
      <c r="AK45" s="53">
        <v>0</v>
      </c>
      <c r="AL45" s="40">
        <v>2</v>
      </c>
      <c r="AM45" s="40">
        <v>1</v>
      </c>
      <c r="AN45" s="40">
        <v>0</v>
      </c>
      <c r="AO45" s="40">
        <v>1</v>
      </c>
      <c r="AP45" s="40">
        <v>3</v>
      </c>
      <c r="AQ45" s="53">
        <v>7</v>
      </c>
      <c r="AR45" s="40">
        <v>0</v>
      </c>
      <c r="AS45" s="53">
        <v>7</v>
      </c>
      <c r="AT45" s="40">
        <v>0</v>
      </c>
      <c r="AU45" s="53">
        <v>5</v>
      </c>
      <c r="AV45" s="40">
        <v>5</v>
      </c>
      <c r="AW45" s="40">
        <v>2</v>
      </c>
      <c r="AX45" s="40">
        <v>4</v>
      </c>
      <c r="AY45" s="40">
        <v>4</v>
      </c>
      <c r="AZ45" s="40">
        <v>4</v>
      </c>
      <c r="BA45" s="40">
        <v>3</v>
      </c>
      <c r="BB45" s="53">
        <v>2</v>
      </c>
      <c r="BC45" s="40">
        <v>1</v>
      </c>
      <c r="BD45" s="40">
        <v>2</v>
      </c>
      <c r="BE45" s="40">
        <v>1</v>
      </c>
      <c r="BF45" s="40">
        <v>1</v>
      </c>
      <c r="BG45" s="40">
        <v>0</v>
      </c>
      <c r="BH45" s="40">
        <v>0</v>
      </c>
      <c r="BI45" s="46">
        <v>0</v>
      </c>
    </row>
    <row r="46" spans="1:61" ht="20.100000000000001" customHeight="1">
      <c r="A46" s="87" t="s">
        <v>272</v>
      </c>
      <c r="B46" s="47">
        <v>2.1521866648886719E-2</v>
      </c>
      <c r="C46" s="41">
        <v>3.764669223053671E-2</v>
      </c>
      <c r="D46" s="41">
        <v>5.1253383755532962E-2</v>
      </c>
      <c r="E46" s="41">
        <v>0</v>
      </c>
      <c r="F46" s="41">
        <v>4.8099522507508201E-2</v>
      </c>
      <c r="G46" s="41">
        <v>0</v>
      </c>
      <c r="H46" s="54">
        <v>3.375631382544559E-2</v>
      </c>
      <c r="I46" s="41">
        <v>5.240987964605439E-2</v>
      </c>
      <c r="J46" s="41">
        <v>0</v>
      </c>
      <c r="K46" s="41">
        <v>0</v>
      </c>
      <c r="L46" s="41">
        <v>0</v>
      </c>
      <c r="M46" s="54">
        <v>1.5392001891647078E-2</v>
      </c>
      <c r="N46" s="41">
        <v>6.7622834735731149E-2</v>
      </c>
      <c r="O46" s="41">
        <v>0</v>
      </c>
      <c r="P46" s="54">
        <v>2.8797384774642224E-2</v>
      </c>
      <c r="Q46" s="41">
        <v>1.467634848921625E-2</v>
      </c>
      <c r="R46" s="54">
        <v>1.1643872022556193E-2</v>
      </c>
      <c r="S46" s="41">
        <v>2.8521909554698795E-2</v>
      </c>
      <c r="T46" s="54">
        <v>4.1049058039884907E-2</v>
      </c>
      <c r="U46" s="41">
        <v>4.1939616909360392E-2</v>
      </c>
      <c r="V46" s="41">
        <v>0</v>
      </c>
      <c r="W46" s="41">
        <v>0</v>
      </c>
      <c r="X46" s="54">
        <v>4.1963841371024213E-2</v>
      </c>
      <c r="Y46" s="41">
        <v>8.7314462211145714E-3</v>
      </c>
      <c r="Z46" s="41">
        <v>3.1832235326440604E-2</v>
      </c>
      <c r="AA46" s="41">
        <v>1.555193132970061E-2</v>
      </c>
      <c r="AB46" s="41">
        <v>0</v>
      </c>
      <c r="AC46" s="41">
        <v>0</v>
      </c>
      <c r="AD46" s="41">
        <v>0</v>
      </c>
      <c r="AE46" s="54">
        <v>8.1639386088672494E-2</v>
      </c>
      <c r="AF46" s="41">
        <v>0</v>
      </c>
      <c r="AG46" s="41">
        <v>0</v>
      </c>
      <c r="AH46" s="41">
        <v>0</v>
      </c>
      <c r="AI46" s="41">
        <v>0</v>
      </c>
      <c r="AJ46" s="41">
        <v>9.3514072674089163E-2</v>
      </c>
      <c r="AK46" s="54">
        <v>0</v>
      </c>
      <c r="AL46" s="41">
        <v>8.1984648268921285E-3</v>
      </c>
      <c r="AM46" s="41">
        <v>2.0798981773496081E-2</v>
      </c>
      <c r="AN46" s="41">
        <v>0</v>
      </c>
      <c r="AO46" s="41">
        <v>0.13765277184996086</v>
      </c>
      <c r="AP46" s="41">
        <v>2.523721377886157E-2</v>
      </c>
      <c r="AQ46" s="54">
        <v>2.1521866648886719E-2</v>
      </c>
      <c r="AR46" s="41">
        <v>0</v>
      </c>
      <c r="AS46" s="54">
        <v>2.64815765313881E-2</v>
      </c>
      <c r="AT46" s="41">
        <v>0</v>
      </c>
      <c r="AU46" s="54">
        <v>3.6893256504763092E-2</v>
      </c>
      <c r="AV46" s="41">
        <v>5.6021279817705133E-2</v>
      </c>
      <c r="AW46" s="41">
        <v>4.0126004878075008E-2</v>
      </c>
      <c r="AX46" s="41">
        <v>8.865890761980047E-2</v>
      </c>
      <c r="AY46" s="41">
        <v>9.3981673630115239E-2</v>
      </c>
      <c r="AZ46" s="41">
        <v>0.11880269339262256</v>
      </c>
      <c r="BA46" s="41">
        <v>8.3340761238344233E-2</v>
      </c>
      <c r="BB46" s="54">
        <v>1.4200118531697725E-2</v>
      </c>
      <c r="BC46" s="41">
        <v>0</v>
      </c>
      <c r="BD46" s="41">
        <v>5.5706432362234326E-2</v>
      </c>
      <c r="BE46" s="41">
        <v>0.24532391280154858</v>
      </c>
      <c r="BF46" s="41">
        <v>0</v>
      </c>
      <c r="BG46" s="41">
        <v>9.9341903624544162E-3</v>
      </c>
      <c r="BH46" s="41">
        <v>0</v>
      </c>
      <c r="BI46" s="47">
        <v>0</v>
      </c>
    </row>
    <row r="47" spans="1:61" ht="20.100000000000001" customHeight="1">
      <c r="A47" s="87"/>
      <c r="B47" s="44">
        <v>4</v>
      </c>
      <c r="C47" s="38">
        <v>1</v>
      </c>
      <c r="D47" s="38">
        <v>2</v>
      </c>
      <c r="E47" s="38">
        <v>0</v>
      </c>
      <c r="F47" s="38">
        <v>1</v>
      </c>
      <c r="G47" s="38">
        <v>0</v>
      </c>
      <c r="H47" s="51">
        <v>1</v>
      </c>
      <c r="I47" s="38">
        <v>3</v>
      </c>
      <c r="J47" s="38">
        <v>0</v>
      </c>
      <c r="K47" s="38">
        <v>0</v>
      </c>
      <c r="L47" s="38">
        <v>0</v>
      </c>
      <c r="M47" s="51">
        <v>1</v>
      </c>
      <c r="N47" s="38">
        <v>3</v>
      </c>
      <c r="O47" s="38">
        <v>0</v>
      </c>
      <c r="P47" s="51">
        <v>2</v>
      </c>
      <c r="Q47" s="38">
        <v>1</v>
      </c>
      <c r="R47" s="51">
        <v>1</v>
      </c>
      <c r="S47" s="38">
        <v>3</v>
      </c>
      <c r="T47" s="51">
        <v>2</v>
      </c>
      <c r="U47" s="38">
        <v>2</v>
      </c>
      <c r="V47" s="38">
        <v>0</v>
      </c>
      <c r="W47" s="38">
        <v>0</v>
      </c>
      <c r="X47" s="51">
        <v>2</v>
      </c>
      <c r="Y47" s="38">
        <v>0</v>
      </c>
      <c r="Z47" s="38">
        <v>1</v>
      </c>
      <c r="AA47" s="38">
        <v>1</v>
      </c>
      <c r="AB47" s="38">
        <v>0</v>
      </c>
      <c r="AC47" s="38">
        <v>0</v>
      </c>
      <c r="AD47" s="38">
        <v>0</v>
      </c>
      <c r="AE47" s="51">
        <v>3</v>
      </c>
      <c r="AF47" s="38">
        <v>0</v>
      </c>
      <c r="AG47" s="38">
        <v>0</v>
      </c>
      <c r="AH47" s="38">
        <v>0</v>
      </c>
      <c r="AI47" s="38">
        <v>0</v>
      </c>
      <c r="AJ47" s="38">
        <v>1</v>
      </c>
      <c r="AK47" s="51">
        <v>0</v>
      </c>
      <c r="AL47" s="38">
        <v>0</v>
      </c>
      <c r="AM47" s="38">
        <v>1</v>
      </c>
      <c r="AN47" s="38">
        <v>0</v>
      </c>
      <c r="AO47" s="38">
        <v>2</v>
      </c>
      <c r="AP47" s="38">
        <v>1</v>
      </c>
      <c r="AQ47" s="51">
        <v>4</v>
      </c>
      <c r="AR47" s="38">
        <v>0</v>
      </c>
      <c r="AS47" s="51">
        <v>4</v>
      </c>
      <c r="AT47" s="38">
        <v>0</v>
      </c>
      <c r="AU47" s="51">
        <v>3</v>
      </c>
      <c r="AV47" s="38">
        <v>3</v>
      </c>
      <c r="AW47" s="38">
        <v>1</v>
      </c>
      <c r="AX47" s="38">
        <v>3</v>
      </c>
      <c r="AY47" s="38">
        <v>2</v>
      </c>
      <c r="AZ47" s="38">
        <v>3</v>
      </c>
      <c r="BA47" s="38">
        <v>2</v>
      </c>
      <c r="BB47" s="51">
        <v>1</v>
      </c>
      <c r="BC47" s="38">
        <v>0</v>
      </c>
      <c r="BD47" s="38">
        <v>1</v>
      </c>
      <c r="BE47" s="38">
        <v>1</v>
      </c>
      <c r="BF47" s="38">
        <v>0</v>
      </c>
      <c r="BG47" s="38">
        <v>0</v>
      </c>
      <c r="BH47" s="38">
        <v>0</v>
      </c>
      <c r="BI47" s="44">
        <v>0</v>
      </c>
    </row>
    <row r="48" spans="1:61" ht="20.100000000000001" customHeight="1">
      <c r="A48" s="88" t="s">
        <v>213</v>
      </c>
      <c r="B48" s="45">
        <v>0.36484647353142441</v>
      </c>
      <c r="C48" s="39">
        <v>0.38414291970824604</v>
      </c>
      <c r="D48" s="39">
        <v>0.26240574564727825</v>
      </c>
      <c r="E48" s="39">
        <v>0.3240155067620008</v>
      </c>
      <c r="F48" s="39">
        <v>0.54238354494059571</v>
      </c>
      <c r="G48" s="39">
        <v>0.60593764509602677</v>
      </c>
      <c r="H48" s="52">
        <v>0.28745881025639225</v>
      </c>
      <c r="I48" s="39">
        <v>0.418691234111916</v>
      </c>
      <c r="J48" s="39">
        <v>0.17161199720172771</v>
      </c>
      <c r="K48" s="39">
        <v>0.29419630423476811</v>
      </c>
      <c r="L48" s="39">
        <v>0.59443032065170553</v>
      </c>
      <c r="M48" s="52">
        <v>0.29952454400916528</v>
      </c>
      <c r="N48" s="39">
        <v>0.43300318076829764</v>
      </c>
      <c r="O48" s="39">
        <v>0.26818654925616847</v>
      </c>
      <c r="P48" s="52">
        <v>0.31329771837810971</v>
      </c>
      <c r="Q48" s="39">
        <v>0.31089193416320948</v>
      </c>
      <c r="R48" s="52">
        <v>0.50156695608165047</v>
      </c>
      <c r="S48" s="39">
        <v>0.26385322829325958</v>
      </c>
      <c r="T48" s="52">
        <v>0.60268972956252231</v>
      </c>
      <c r="U48" s="39">
        <v>0.38178256081123768</v>
      </c>
      <c r="V48" s="39">
        <v>0.34704581521775085</v>
      </c>
      <c r="W48" s="39">
        <v>8.1399960292210402E-2</v>
      </c>
      <c r="X48" s="52">
        <v>0.41741832819415164</v>
      </c>
      <c r="Y48" s="39">
        <v>0.33455843743043245</v>
      </c>
      <c r="Z48" s="39">
        <v>0.46838308663481065</v>
      </c>
      <c r="AA48" s="39">
        <v>0.32022188024372977</v>
      </c>
      <c r="AB48" s="39">
        <v>0.11561705937526652</v>
      </c>
      <c r="AC48" s="39">
        <v>0.33408075235374241</v>
      </c>
      <c r="AD48" s="39">
        <v>0.48484527882969636</v>
      </c>
      <c r="AE48" s="52">
        <v>0.45137606192032492</v>
      </c>
      <c r="AF48" s="39">
        <v>0.4195279672428871</v>
      </c>
      <c r="AG48" s="39">
        <v>0.37077709241245171</v>
      </c>
      <c r="AH48" s="39">
        <v>0.27507491839528692</v>
      </c>
      <c r="AI48" s="39">
        <v>0.26079702382977932</v>
      </c>
      <c r="AJ48" s="39">
        <v>0.31622781169917552</v>
      </c>
      <c r="AK48" s="52">
        <v>0.33509108349754513</v>
      </c>
      <c r="AL48" s="39">
        <v>0.26288110072461052</v>
      </c>
      <c r="AM48" s="39">
        <v>0.38411552131277943</v>
      </c>
      <c r="AN48" s="39">
        <v>0.38655210069236984</v>
      </c>
      <c r="AO48" s="39">
        <v>0.20554806868228745</v>
      </c>
      <c r="AP48" s="39">
        <v>0.46425168888914359</v>
      </c>
      <c r="AQ48" s="52">
        <v>0.36484647353142441</v>
      </c>
      <c r="AR48" s="39">
        <v>0</v>
      </c>
      <c r="AS48" s="52">
        <v>0.29431661383690988</v>
      </c>
      <c r="AT48" s="39">
        <v>0.67089950305751545</v>
      </c>
      <c r="AU48" s="52">
        <v>0.43738645204582616</v>
      </c>
      <c r="AV48" s="39">
        <v>0.46771009424363685</v>
      </c>
      <c r="AW48" s="39">
        <v>0.36198572013521862</v>
      </c>
      <c r="AX48" s="39">
        <v>0.63486193296589344</v>
      </c>
      <c r="AY48" s="39">
        <v>0.44259201162999234</v>
      </c>
      <c r="AZ48" s="39">
        <v>0.49087627501592779</v>
      </c>
      <c r="BA48" s="39">
        <v>0.50941211725559332</v>
      </c>
      <c r="BB48" s="52">
        <v>0.21993083170711236</v>
      </c>
      <c r="BC48" s="39">
        <v>0.29433020888311118</v>
      </c>
      <c r="BD48" s="39">
        <v>0.35958499693345097</v>
      </c>
      <c r="BE48" s="39">
        <v>0.23463070392185867</v>
      </c>
      <c r="BF48" s="39">
        <v>0.38853318652920288</v>
      </c>
      <c r="BG48" s="39">
        <v>0.72761209273307248</v>
      </c>
      <c r="BH48" s="39">
        <v>0.9193449745148935</v>
      </c>
      <c r="BI48" s="45">
        <v>0</v>
      </c>
    </row>
    <row r="49" spans="1:61" ht="20.100000000000001" customHeight="1">
      <c r="A49" s="88"/>
      <c r="B49" s="46">
        <v>63</v>
      </c>
      <c r="C49" s="40">
        <v>8</v>
      </c>
      <c r="D49" s="40">
        <v>10</v>
      </c>
      <c r="E49" s="40">
        <v>5</v>
      </c>
      <c r="F49" s="40">
        <v>11</v>
      </c>
      <c r="G49" s="40">
        <v>11</v>
      </c>
      <c r="H49" s="53">
        <v>7</v>
      </c>
      <c r="I49" s="40">
        <v>23</v>
      </c>
      <c r="J49" s="40">
        <v>3</v>
      </c>
      <c r="K49" s="40">
        <v>3</v>
      </c>
      <c r="L49" s="40">
        <v>8</v>
      </c>
      <c r="M49" s="53">
        <v>16</v>
      </c>
      <c r="N49" s="40">
        <v>17</v>
      </c>
      <c r="O49" s="40">
        <v>4</v>
      </c>
      <c r="P49" s="53">
        <v>25</v>
      </c>
      <c r="Q49" s="40">
        <v>17</v>
      </c>
      <c r="R49" s="53">
        <v>35</v>
      </c>
      <c r="S49" s="40">
        <v>27</v>
      </c>
      <c r="T49" s="53">
        <v>29</v>
      </c>
      <c r="U49" s="40">
        <v>16</v>
      </c>
      <c r="V49" s="40">
        <v>15</v>
      </c>
      <c r="W49" s="40">
        <v>3</v>
      </c>
      <c r="X49" s="53">
        <v>17</v>
      </c>
      <c r="Y49" s="40">
        <v>10</v>
      </c>
      <c r="Z49" s="40">
        <v>12</v>
      </c>
      <c r="AA49" s="40">
        <v>19</v>
      </c>
      <c r="AB49" s="40">
        <v>1</v>
      </c>
      <c r="AC49" s="40">
        <v>2</v>
      </c>
      <c r="AD49" s="40">
        <v>2</v>
      </c>
      <c r="AE49" s="53">
        <v>16</v>
      </c>
      <c r="AF49" s="40">
        <v>16</v>
      </c>
      <c r="AG49" s="40">
        <v>11</v>
      </c>
      <c r="AH49" s="40">
        <v>11</v>
      </c>
      <c r="AI49" s="40">
        <v>5</v>
      </c>
      <c r="AJ49" s="40">
        <v>3</v>
      </c>
      <c r="AK49" s="53">
        <v>7</v>
      </c>
      <c r="AL49" s="40">
        <v>8</v>
      </c>
      <c r="AM49" s="40">
        <v>15</v>
      </c>
      <c r="AN49" s="40">
        <v>6</v>
      </c>
      <c r="AO49" s="40">
        <v>3</v>
      </c>
      <c r="AP49" s="40">
        <v>15</v>
      </c>
      <c r="AQ49" s="53">
        <v>63</v>
      </c>
      <c r="AR49" s="40">
        <v>0</v>
      </c>
      <c r="AS49" s="53">
        <v>41</v>
      </c>
      <c r="AT49" s="40">
        <v>22</v>
      </c>
      <c r="AU49" s="53">
        <v>33</v>
      </c>
      <c r="AV49" s="40">
        <v>23</v>
      </c>
      <c r="AW49" s="40">
        <v>10</v>
      </c>
      <c r="AX49" s="40">
        <v>20</v>
      </c>
      <c r="AY49" s="40">
        <v>9</v>
      </c>
      <c r="AZ49" s="40">
        <v>11</v>
      </c>
      <c r="BA49" s="40">
        <v>12</v>
      </c>
      <c r="BB49" s="53">
        <v>19</v>
      </c>
      <c r="BC49" s="40">
        <v>4</v>
      </c>
      <c r="BD49" s="40">
        <v>5</v>
      </c>
      <c r="BE49" s="40">
        <v>1</v>
      </c>
      <c r="BF49" s="40">
        <v>3</v>
      </c>
      <c r="BG49" s="40">
        <v>18</v>
      </c>
      <c r="BH49" s="40">
        <v>7</v>
      </c>
      <c r="BI49" s="46">
        <v>0</v>
      </c>
    </row>
    <row r="50" spans="1:61" ht="20.100000000000001" customHeight="1">
      <c r="A50" s="87" t="s">
        <v>302</v>
      </c>
      <c r="B50" s="47">
        <v>0.11135349914551634</v>
      </c>
      <c r="C50" s="41">
        <v>0.11529798449244905</v>
      </c>
      <c r="D50" s="41">
        <v>2.1901278913640146E-2</v>
      </c>
      <c r="E50" s="41">
        <v>1.8637933512197769E-2</v>
      </c>
      <c r="F50" s="41">
        <v>0.11610429168801677</v>
      </c>
      <c r="G50" s="41">
        <v>0.2422365348036741</v>
      </c>
      <c r="H50" s="54">
        <v>0.11544077415515948</v>
      </c>
      <c r="I50" s="41">
        <v>6.7679593515236891E-2</v>
      </c>
      <c r="J50" s="41">
        <v>0.18328352674181173</v>
      </c>
      <c r="K50" s="41">
        <v>0.25972441547167402</v>
      </c>
      <c r="L50" s="41">
        <v>4.7976502390012755E-2</v>
      </c>
      <c r="M50" s="54">
        <v>0.15428461415838196</v>
      </c>
      <c r="N50" s="41">
        <v>8.5598302245535607E-2</v>
      </c>
      <c r="O50" s="41">
        <v>8.2827328653103952E-2</v>
      </c>
      <c r="P50" s="54">
        <v>6.6053306054620189E-2</v>
      </c>
      <c r="Q50" s="41">
        <v>0.17253716738886801</v>
      </c>
      <c r="R50" s="54">
        <v>8.4885208495123946E-2</v>
      </c>
      <c r="S50" s="41">
        <v>0.13076387148429636</v>
      </c>
      <c r="T50" s="54">
        <v>6.7182293131219678E-2</v>
      </c>
      <c r="U50" s="41">
        <v>0.13692646223770677</v>
      </c>
      <c r="V50" s="41">
        <v>0.11217947869047501</v>
      </c>
      <c r="W50" s="41">
        <v>0.13685139065124219</v>
      </c>
      <c r="X50" s="54">
        <v>0.13485620967393711</v>
      </c>
      <c r="Y50" s="41">
        <v>9.4693347474182177E-2</v>
      </c>
      <c r="Z50" s="41">
        <v>0.12498159717425912</v>
      </c>
      <c r="AA50" s="41">
        <v>9.2706955933683374E-2</v>
      </c>
      <c r="AB50" s="41">
        <v>0.32437550577733687</v>
      </c>
      <c r="AC50" s="41">
        <v>0</v>
      </c>
      <c r="AD50" s="41">
        <v>0</v>
      </c>
      <c r="AE50" s="54">
        <v>8.8898534934861745E-2</v>
      </c>
      <c r="AF50" s="41">
        <v>7.1901271693609936E-2</v>
      </c>
      <c r="AG50" s="41">
        <v>0.10000302854044149</v>
      </c>
      <c r="AH50" s="41">
        <v>0.17072026552821548</v>
      </c>
      <c r="AI50" s="41">
        <v>4.2563850898848093E-2</v>
      </c>
      <c r="AJ50" s="41">
        <v>0.32950647359629781</v>
      </c>
      <c r="AK50" s="54">
        <v>3.9176825154268409E-2</v>
      </c>
      <c r="AL50" s="41">
        <v>0.12715635171320275</v>
      </c>
      <c r="AM50" s="41">
        <v>0.14257955594741567</v>
      </c>
      <c r="AN50" s="41">
        <v>0.12786616212587462</v>
      </c>
      <c r="AO50" s="41">
        <v>0.14968589171619082</v>
      </c>
      <c r="AP50" s="41">
        <v>0.10027063881475959</v>
      </c>
      <c r="AQ50" s="54">
        <v>0.11135349914551634</v>
      </c>
      <c r="AR50" s="41">
        <v>0</v>
      </c>
      <c r="AS50" s="54">
        <v>0.11730967734121153</v>
      </c>
      <c r="AT50" s="41">
        <v>8.5507617853744708E-2</v>
      </c>
      <c r="AU50" s="54">
        <v>0.13225012432110791</v>
      </c>
      <c r="AV50" s="41">
        <v>9.5366013630810931E-2</v>
      </c>
      <c r="AW50" s="41">
        <v>8.5357108478119753E-2</v>
      </c>
      <c r="AX50" s="41">
        <v>0</v>
      </c>
      <c r="AY50" s="41">
        <v>7.3717514845382387E-2</v>
      </c>
      <c r="AZ50" s="41">
        <v>8.1585564881531417E-2</v>
      </c>
      <c r="BA50" s="41">
        <v>4.967801627615169E-2</v>
      </c>
      <c r="BB50" s="54">
        <v>0.1283403691725491</v>
      </c>
      <c r="BC50" s="41">
        <v>0.16714429366634229</v>
      </c>
      <c r="BD50" s="41">
        <v>6.3752529238582573E-2</v>
      </c>
      <c r="BE50" s="41">
        <v>0.14728593575957902</v>
      </c>
      <c r="BF50" s="41">
        <v>0</v>
      </c>
      <c r="BG50" s="41">
        <v>0.11628576641456383</v>
      </c>
      <c r="BH50" s="41">
        <v>8.0655025485106349E-2</v>
      </c>
      <c r="BI50" s="47">
        <v>0</v>
      </c>
    </row>
    <row r="51" spans="1:61" ht="20.100000000000001" customHeight="1">
      <c r="A51" s="87"/>
      <c r="B51" s="44">
        <v>19</v>
      </c>
      <c r="C51" s="38">
        <v>2</v>
      </c>
      <c r="D51" s="38">
        <v>1</v>
      </c>
      <c r="E51" s="38">
        <v>0</v>
      </c>
      <c r="F51" s="38">
        <v>2</v>
      </c>
      <c r="G51" s="38">
        <v>4</v>
      </c>
      <c r="H51" s="51">
        <v>3</v>
      </c>
      <c r="I51" s="38">
        <v>4</v>
      </c>
      <c r="J51" s="38">
        <v>3</v>
      </c>
      <c r="K51" s="38">
        <v>3</v>
      </c>
      <c r="L51" s="38">
        <v>1</v>
      </c>
      <c r="M51" s="51">
        <v>8</v>
      </c>
      <c r="N51" s="38">
        <v>3</v>
      </c>
      <c r="O51" s="38">
        <v>1</v>
      </c>
      <c r="P51" s="51">
        <v>5</v>
      </c>
      <c r="Q51" s="38">
        <v>9</v>
      </c>
      <c r="R51" s="51">
        <v>6</v>
      </c>
      <c r="S51" s="38">
        <v>13</v>
      </c>
      <c r="T51" s="51">
        <v>3</v>
      </c>
      <c r="U51" s="38">
        <v>6</v>
      </c>
      <c r="V51" s="38">
        <v>5</v>
      </c>
      <c r="W51" s="38">
        <v>5</v>
      </c>
      <c r="X51" s="51">
        <v>6</v>
      </c>
      <c r="Y51" s="38">
        <v>3</v>
      </c>
      <c r="Z51" s="38">
        <v>3</v>
      </c>
      <c r="AA51" s="38">
        <v>5</v>
      </c>
      <c r="AB51" s="38">
        <v>2</v>
      </c>
      <c r="AC51" s="38">
        <v>0</v>
      </c>
      <c r="AD51" s="38">
        <v>0</v>
      </c>
      <c r="AE51" s="51">
        <v>3</v>
      </c>
      <c r="AF51" s="38">
        <v>3</v>
      </c>
      <c r="AG51" s="38">
        <v>3</v>
      </c>
      <c r="AH51" s="38">
        <v>7</v>
      </c>
      <c r="AI51" s="38">
        <v>1</v>
      </c>
      <c r="AJ51" s="38">
        <v>3</v>
      </c>
      <c r="AK51" s="51">
        <v>1</v>
      </c>
      <c r="AL51" s="38">
        <v>4</v>
      </c>
      <c r="AM51" s="38">
        <v>6</v>
      </c>
      <c r="AN51" s="38">
        <v>2</v>
      </c>
      <c r="AO51" s="38">
        <v>2</v>
      </c>
      <c r="AP51" s="38">
        <v>3</v>
      </c>
      <c r="AQ51" s="51">
        <v>19</v>
      </c>
      <c r="AR51" s="38">
        <v>0</v>
      </c>
      <c r="AS51" s="51">
        <v>16</v>
      </c>
      <c r="AT51" s="38">
        <v>3</v>
      </c>
      <c r="AU51" s="51">
        <v>10</v>
      </c>
      <c r="AV51" s="38">
        <v>5</v>
      </c>
      <c r="AW51" s="38">
        <v>2</v>
      </c>
      <c r="AX51" s="38">
        <v>0</v>
      </c>
      <c r="AY51" s="38">
        <v>2</v>
      </c>
      <c r="AZ51" s="38">
        <v>2</v>
      </c>
      <c r="BA51" s="38">
        <v>1</v>
      </c>
      <c r="BB51" s="51">
        <v>11</v>
      </c>
      <c r="BC51" s="38">
        <v>2</v>
      </c>
      <c r="BD51" s="38">
        <v>1</v>
      </c>
      <c r="BE51" s="38">
        <v>1</v>
      </c>
      <c r="BF51" s="38">
        <v>0</v>
      </c>
      <c r="BG51" s="38">
        <v>3</v>
      </c>
      <c r="BH51" s="38">
        <v>1</v>
      </c>
      <c r="BI51" s="44">
        <v>0</v>
      </c>
    </row>
    <row r="52" spans="1:61" ht="20.100000000000001" customHeight="1">
      <c r="A52" s="88" t="s">
        <v>231</v>
      </c>
      <c r="B52" s="45">
        <v>1.2889542862534673E-2</v>
      </c>
      <c r="C52" s="39">
        <v>0</v>
      </c>
      <c r="D52" s="39">
        <v>0</v>
      </c>
      <c r="E52" s="39">
        <v>7.2404054986018471E-2</v>
      </c>
      <c r="F52" s="39">
        <v>0</v>
      </c>
      <c r="G52" s="39">
        <v>0</v>
      </c>
      <c r="H52" s="52">
        <v>0</v>
      </c>
      <c r="I52" s="39">
        <v>0</v>
      </c>
      <c r="J52" s="39">
        <v>7.5475487562688806E-2</v>
      </c>
      <c r="K52" s="39">
        <v>0</v>
      </c>
      <c r="L52" s="39">
        <v>0</v>
      </c>
      <c r="M52" s="52">
        <v>2.2411435230518501E-2</v>
      </c>
      <c r="N52" s="39">
        <v>0</v>
      </c>
      <c r="O52" s="39">
        <v>0</v>
      </c>
      <c r="P52" s="52">
        <v>1.5002122769662042E-2</v>
      </c>
      <c r="Q52" s="39">
        <v>0</v>
      </c>
      <c r="R52" s="52">
        <v>0</v>
      </c>
      <c r="S52" s="39">
        <v>2.1838736960811161E-2</v>
      </c>
      <c r="T52" s="52">
        <v>0</v>
      </c>
      <c r="U52" s="39">
        <v>0</v>
      </c>
      <c r="V52" s="39">
        <v>0</v>
      </c>
      <c r="W52" s="39">
        <v>5.5516611540230361E-2</v>
      </c>
      <c r="X52" s="52">
        <v>0</v>
      </c>
      <c r="Y52" s="39">
        <v>0</v>
      </c>
      <c r="Z52" s="39">
        <v>0</v>
      </c>
      <c r="AA52" s="39">
        <v>2.0079295649236318E-2</v>
      </c>
      <c r="AB52" s="39">
        <v>0</v>
      </c>
      <c r="AC52" s="39">
        <v>0</v>
      </c>
      <c r="AD52" s="39">
        <v>0.20277368724189113</v>
      </c>
      <c r="AE52" s="52">
        <v>0</v>
      </c>
      <c r="AF52" s="39">
        <v>0</v>
      </c>
      <c r="AG52" s="39">
        <v>0</v>
      </c>
      <c r="AH52" s="39">
        <v>5.777842468116598E-2</v>
      </c>
      <c r="AI52" s="39">
        <v>0</v>
      </c>
      <c r="AJ52" s="39">
        <v>0</v>
      </c>
      <c r="AK52" s="52">
        <v>4.7062147129386861E-2</v>
      </c>
      <c r="AL52" s="39">
        <v>3.8679169962551989E-2</v>
      </c>
      <c r="AM52" s="39">
        <v>0</v>
      </c>
      <c r="AN52" s="39">
        <v>0</v>
      </c>
      <c r="AO52" s="39">
        <v>0</v>
      </c>
      <c r="AP52" s="39">
        <v>0</v>
      </c>
      <c r="AQ52" s="52">
        <v>1.2889542862534673E-2</v>
      </c>
      <c r="AR52" s="39">
        <v>0</v>
      </c>
      <c r="AS52" s="52">
        <v>1.585993544786115E-2</v>
      </c>
      <c r="AT52" s="39">
        <v>0</v>
      </c>
      <c r="AU52" s="52">
        <v>0</v>
      </c>
      <c r="AV52" s="39">
        <v>0</v>
      </c>
      <c r="AW52" s="39">
        <v>0</v>
      </c>
      <c r="AX52" s="39">
        <v>0</v>
      </c>
      <c r="AY52" s="39">
        <v>0</v>
      </c>
      <c r="AZ52" s="39">
        <v>0</v>
      </c>
      <c r="BA52" s="39">
        <v>0</v>
      </c>
      <c r="BB52" s="52">
        <v>1.3885232867618169E-2</v>
      </c>
      <c r="BC52" s="39">
        <v>7.5596876887891601E-2</v>
      </c>
      <c r="BD52" s="39">
        <v>0</v>
      </c>
      <c r="BE52" s="39">
        <v>0</v>
      </c>
      <c r="BF52" s="39">
        <v>0</v>
      </c>
      <c r="BG52" s="39">
        <v>0</v>
      </c>
      <c r="BH52" s="39">
        <v>0</v>
      </c>
      <c r="BI52" s="45">
        <v>0</v>
      </c>
    </row>
    <row r="53" spans="1:61" ht="20.100000000000001" customHeight="1">
      <c r="A53" s="88"/>
      <c r="B53" s="46">
        <v>2</v>
      </c>
      <c r="C53" s="40">
        <v>0</v>
      </c>
      <c r="D53" s="40">
        <v>0</v>
      </c>
      <c r="E53" s="40">
        <v>1</v>
      </c>
      <c r="F53" s="40">
        <v>0</v>
      </c>
      <c r="G53" s="40">
        <v>0</v>
      </c>
      <c r="H53" s="53">
        <v>0</v>
      </c>
      <c r="I53" s="40">
        <v>0</v>
      </c>
      <c r="J53" s="40">
        <v>1</v>
      </c>
      <c r="K53" s="40">
        <v>0</v>
      </c>
      <c r="L53" s="40">
        <v>0</v>
      </c>
      <c r="M53" s="53">
        <v>1</v>
      </c>
      <c r="N53" s="40">
        <v>0</v>
      </c>
      <c r="O53" s="40">
        <v>0</v>
      </c>
      <c r="P53" s="53">
        <v>1</v>
      </c>
      <c r="Q53" s="40">
        <v>0</v>
      </c>
      <c r="R53" s="53">
        <v>0</v>
      </c>
      <c r="S53" s="40">
        <v>2</v>
      </c>
      <c r="T53" s="53">
        <v>0</v>
      </c>
      <c r="U53" s="40">
        <v>0</v>
      </c>
      <c r="V53" s="40">
        <v>0</v>
      </c>
      <c r="W53" s="40">
        <v>2</v>
      </c>
      <c r="X53" s="53">
        <v>0</v>
      </c>
      <c r="Y53" s="40">
        <v>0</v>
      </c>
      <c r="Z53" s="40">
        <v>0</v>
      </c>
      <c r="AA53" s="40">
        <v>1</v>
      </c>
      <c r="AB53" s="40">
        <v>0</v>
      </c>
      <c r="AC53" s="40">
        <v>0</v>
      </c>
      <c r="AD53" s="40">
        <v>1</v>
      </c>
      <c r="AE53" s="53">
        <v>0</v>
      </c>
      <c r="AF53" s="40">
        <v>0</v>
      </c>
      <c r="AG53" s="40">
        <v>0</v>
      </c>
      <c r="AH53" s="40">
        <v>2</v>
      </c>
      <c r="AI53" s="40">
        <v>0</v>
      </c>
      <c r="AJ53" s="40">
        <v>0</v>
      </c>
      <c r="AK53" s="53">
        <v>1</v>
      </c>
      <c r="AL53" s="40">
        <v>1</v>
      </c>
      <c r="AM53" s="40">
        <v>0</v>
      </c>
      <c r="AN53" s="40">
        <v>0</v>
      </c>
      <c r="AO53" s="40">
        <v>0</v>
      </c>
      <c r="AP53" s="40">
        <v>0</v>
      </c>
      <c r="AQ53" s="53">
        <v>2</v>
      </c>
      <c r="AR53" s="40">
        <v>0</v>
      </c>
      <c r="AS53" s="53">
        <v>2</v>
      </c>
      <c r="AT53" s="40">
        <v>0</v>
      </c>
      <c r="AU53" s="53">
        <v>0</v>
      </c>
      <c r="AV53" s="40">
        <v>0</v>
      </c>
      <c r="AW53" s="40">
        <v>0</v>
      </c>
      <c r="AX53" s="40">
        <v>0</v>
      </c>
      <c r="AY53" s="40">
        <v>0</v>
      </c>
      <c r="AZ53" s="40">
        <v>0</v>
      </c>
      <c r="BA53" s="40">
        <v>0</v>
      </c>
      <c r="BB53" s="53">
        <v>1</v>
      </c>
      <c r="BC53" s="40">
        <v>1</v>
      </c>
      <c r="BD53" s="40">
        <v>0</v>
      </c>
      <c r="BE53" s="40">
        <v>0</v>
      </c>
      <c r="BF53" s="40">
        <v>0</v>
      </c>
      <c r="BG53" s="40">
        <v>0</v>
      </c>
      <c r="BH53" s="40">
        <v>0</v>
      </c>
      <c r="BI53" s="46">
        <v>0</v>
      </c>
    </row>
    <row r="54" spans="1:61" ht="20.100000000000001" customHeight="1">
      <c r="A54" s="87" t="s">
        <v>273</v>
      </c>
      <c r="B54" s="47">
        <v>0.55337237861615607</v>
      </c>
      <c r="C54" s="41">
        <v>0.51401667054944145</v>
      </c>
      <c r="D54" s="41">
        <v>0.69304761748415655</v>
      </c>
      <c r="E54" s="41">
        <v>0.59084823187631497</v>
      </c>
      <c r="F54" s="41">
        <v>0.44258041184218638</v>
      </c>
      <c r="G54" s="41">
        <v>0.36177476754240784</v>
      </c>
      <c r="H54" s="54">
        <v>0.66177349904271576</v>
      </c>
      <c r="I54" s="41">
        <v>0.59562041327105131</v>
      </c>
      <c r="J54" s="41">
        <v>0.7239498671289184</v>
      </c>
      <c r="K54" s="41">
        <v>0.66055121827626673</v>
      </c>
      <c r="L54" s="41">
        <v>0.47199415823340984</v>
      </c>
      <c r="M54" s="54">
        <v>0.6147361452310508</v>
      </c>
      <c r="N54" s="41">
        <v>0.61139014216319554</v>
      </c>
      <c r="O54" s="41">
        <v>0.74250738949303452</v>
      </c>
      <c r="P54" s="54">
        <v>0.63217717486342218</v>
      </c>
      <c r="Q54" s="41">
        <v>0.57993049709439293</v>
      </c>
      <c r="R54" s="54">
        <v>0.53919235697949186</v>
      </c>
      <c r="S54" s="41">
        <v>0.55760725780875164</v>
      </c>
      <c r="T54" s="54">
        <v>0.2678973992692964</v>
      </c>
      <c r="U54" s="41">
        <v>0.49466959943905964</v>
      </c>
      <c r="V54" s="41">
        <v>0.79121336280761678</v>
      </c>
      <c r="W54" s="41">
        <v>0.70146754023052538</v>
      </c>
      <c r="X54" s="54">
        <v>0.48388641561404244</v>
      </c>
      <c r="Y54" s="41">
        <v>0.72264981015457508</v>
      </c>
      <c r="Z54" s="41">
        <v>0.49537075387692764</v>
      </c>
      <c r="AA54" s="41">
        <v>0.59012887161306782</v>
      </c>
      <c r="AB54" s="41">
        <v>0.51401128851421629</v>
      </c>
      <c r="AC54" s="41">
        <v>0.37258653052297847</v>
      </c>
      <c r="AD54" s="41">
        <v>0.31238103392841254</v>
      </c>
      <c r="AE54" s="54">
        <v>0.43340011528775635</v>
      </c>
      <c r="AF54" s="41">
        <v>0.53383767116387504</v>
      </c>
      <c r="AG54" s="41">
        <v>0.66990597579390221</v>
      </c>
      <c r="AH54" s="41">
        <v>0.54260339267232849</v>
      </c>
      <c r="AI54" s="41">
        <v>0.65647290009064518</v>
      </c>
      <c r="AJ54" s="41">
        <v>0.59802409804653345</v>
      </c>
      <c r="AK54" s="54">
        <v>0.50511763102460128</v>
      </c>
      <c r="AL54" s="41">
        <v>0.66240778553008084</v>
      </c>
      <c r="AM54" s="41">
        <v>0.58294818047628982</v>
      </c>
      <c r="AN54" s="41">
        <v>0.60768131281679993</v>
      </c>
      <c r="AO54" s="41">
        <v>0.50862581176134725</v>
      </c>
      <c r="AP54" s="41">
        <v>0.54062175059553808</v>
      </c>
      <c r="AQ54" s="54">
        <v>0.55337237861615607</v>
      </c>
      <c r="AR54" s="41">
        <v>0</v>
      </c>
      <c r="AS54" s="54">
        <v>0.68089693304730314</v>
      </c>
      <c r="AT54" s="41">
        <v>0</v>
      </c>
      <c r="AU54" s="54">
        <v>0.60648905438802536</v>
      </c>
      <c r="AV54" s="41">
        <v>0.59576401500846865</v>
      </c>
      <c r="AW54" s="41">
        <v>0.68741120695577185</v>
      </c>
      <c r="AX54" s="41">
        <v>0.41674310132891862</v>
      </c>
      <c r="AY54" s="41">
        <v>0.6881934524560388</v>
      </c>
      <c r="AZ54" s="41">
        <v>0.50470227165727044</v>
      </c>
      <c r="BA54" s="41">
        <v>0.60023248273095553</v>
      </c>
      <c r="BB54" s="54">
        <v>0.7508160429468369</v>
      </c>
      <c r="BC54" s="41">
        <v>0.60544846299014998</v>
      </c>
      <c r="BD54" s="41">
        <v>0.63412128473820528</v>
      </c>
      <c r="BE54" s="41">
        <v>0.23463070392185867</v>
      </c>
      <c r="BF54" s="41">
        <v>0.6711592110844059</v>
      </c>
      <c r="BG54" s="41">
        <v>0.10310993726725796</v>
      </c>
      <c r="BH54" s="41">
        <v>6.7804009500516085E-2</v>
      </c>
      <c r="BI54" s="47">
        <v>1</v>
      </c>
    </row>
    <row r="55" spans="1:61" ht="20.100000000000001" customHeight="1">
      <c r="A55" s="87"/>
      <c r="B55" s="44">
        <v>95</v>
      </c>
      <c r="C55" s="38">
        <v>11</v>
      </c>
      <c r="D55" s="38">
        <v>27</v>
      </c>
      <c r="E55" s="38">
        <v>10</v>
      </c>
      <c r="F55" s="38">
        <v>9</v>
      </c>
      <c r="G55" s="38">
        <v>6</v>
      </c>
      <c r="H55" s="51">
        <v>16</v>
      </c>
      <c r="I55" s="38">
        <v>33</v>
      </c>
      <c r="J55" s="38">
        <v>11</v>
      </c>
      <c r="K55" s="38">
        <v>7</v>
      </c>
      <c r="L55" s="38">
        <v>7</v>
      </c>
      <c r="M55" s="51">
        <v>32</v>
      </c>
      <c r="N55" s="38">
        <v>24</v>
      </c>
      <c r="O55" s="38">
        <v>12</v>
      </c>
      <c r="P55" s="51">
        <v>49</v>
      </c>
      <c r="Q55" s="38">
        <v>32</v>
      </c>
      <c r="R55" s="51">
        <v>37</v>
      </c>
      <c r="S55" s="38">
        <v>57</v>
      </c>
      <c r="T55" s="51">
        <v>13</v>
      </c>
      <c r="U55" s="38">
        <v>21</v>
      </c>
      <c r="V55" s="38">
        <v>34</v>
      </c>
      <c r="W55" s="38">
        <v>28</v>
      </c>
      <c r="X55" s="51">
        <v>20</v>
      </c>
      <c r="Y55" s="38">
        <v>21</v>
      </c>
      <c r="Z55" s="38">
        <v>13</v>
      </c>
      <c r="AA55" s="38">
        <v>35</v>
      </c>
      <c r="AB55" s="38">
        <v>4</v>
      </c>
      <c r="AC55" s="38">
        <v>2</v>
      </c>
      <c r="AD55" s="38">
        <v>2</v>
      </c>
      <c r="AE55" s="51">
        <v>15</v>
      </c>
      <c r="AF55" s="38">
        <v>20</v>
      </c>
      <c r="AG55" s="38">
        <v>20</v>
      </c>
      <c r="AH55" s="38">
        <v>21</v>
      </c>
      <c r="AI55" s="38">
        <v>13</v>
      </c>
      <c r="AJ55" s="38">
        <v>5</v>
      </c>
      <c r="AK55" s="51">
        <v>11</v>
      </c>
      <c r="AL55" s="38">
        <v>20</v>
      </c>
      <c r="AM55" s="38">
        <v>23</v>
      </c>
      <c r="AN55" s="38">
        <v>9</v>
      </c>
      <c r="AO55" s="38">
        <v>7</v>
      </c>
      <c r="AP55" s="38">
        <v>17</v>
      </c>
      <c r="AQ55" s="51">
        <v>95</v>
      </c>
      <c r="AR55" s="38">
        <v>0</v>
      </c>
      <c r="AS55" s="51">
        <v>95</v>
      </c>
      <c r="AT55" s="38">
        <v>0</v>
      </c>
      <c r="AU55" s="51">
        <v>46</v>
      </c>
      <c r="AV55" s="38">
        <v>29</v>
      </c>
      <c r="AW55" s="38">
        <v>20</v>
      </c>
      <c r="AX55" s="38">
        <v>13</v>
      </c>
      <c r="AY55" s="38">
        <v>14</v>
      </c>
      <c r="AZ55" s="38">
        <v>12</v>
      </c>
      <c r="BA55" s="38">
        <v>14</v>
      </c>
      <c r="BB55" s="51">
        <v>64</v>
      </c>
      <c r="BC55" s="38">
        <v>8</v>
      </c>
      <c r="BD55" s="38">
        <v>9</v>
      </c>
      <c r="BE55" s="38">
        <v>1</v>
      </c>
      <c r="BF55" s="38">
        <v>5</v>
      </c>
      <c r="BG55" s="38">
        <v>3</v>
      </c>
      <c r="BH55" s="38">
        <v>1</v>
      </c>
      <c r="BI55" s="44">
        <v>2</v>
      </c>
    </row>
    <row r="56" spans="1:61" ht="20.100000000000001" customHeight="1">
      <c r="A56" s="88" t="s">
        <v>274</v>
      </c>
      <c r="B56" s="45">
        <v>0.1772399446927917</v>
      </c>
      <c r="C56" s="39">
        <v>0.13030357902362324</v>
      </c>
      <c r="D56" s="39">
        <v>0.20446577142104722</v>
      </c>
      <c r="E56" s="39">
        <v>0.11111257131045069</v>
      </c>
      <c r="F56" s="39">
        <v>0.3024142726042382</v>
      </c>
      <c r="G56" s="39">
        <v>0.13859082404375786</v>
      </c>
      <c r="H56" s="52">
        <v>0.11683811366918245</v>
      </c>
      <c r="I56" s="39">
        <v>0.14346096569925804</v>
      </c>
      <c r="J56" s="39">
        <v>0.36619941137672596</v>
      </c>
      <c r="K56" s="39">
        <v>0.12084203064909722</v>
      </c>
      <c r="L56" s="39">
        <v>0.35691457332957982</v>
      </c>
      <c r="M56" s="52">
        <v>0.26703312061183571</v>
      </c>
      <c r="N56" s="39">
        <v>0.10163421711271155</v>
      </c>
      <c r="O56" s="39">
        <v>0.17757071712611669</v>
      </c>
      <c r="P56" s="52">
        <v>0.15021448332278195</v>
      </c>
      <c r="Q56" s="39">
        <v>0.17599533692066882</v>
      </c>
      <c r="R56" s="52">
        <v>6.9141060600769147E-2</v>
      </c>
      <c r="S56" s="39">
        <v>0.24095974362979686</v>
      </c>
      <c r="T56" s="52">
        <v>0.19887043722409981</v>
      </c>
      <c r="U56" s="39">
        <v>0.13012146452293624</v>
      </c>
      <c r="V56" s="39">
        <v>0.17535496005651419</v>
      </c>
      <c r="W56" s="39">
        <v>0.20223800301662437</v>
      </c>
      <c r="X56" s="52">
        <v>0.26268063020498539</v>
      </c>
      <c r="Y56" s="39">
        <v>8.681410539228171E-2</v>
      </c>
      <c r="Z56" s="39">
        <v>0.23649437627812123</v>
      </c>
      <c r="AA56" s="39">
        <v>0.15349062554472762</v>
      </c>
      <c r="AB56" s="39">
        <v>0</v>
      </c>
      <c r="AC56" s="39">
        <v>0.35462294960013041</v>
      </c>
      <c r="AD56" s="39">
        <v>0</v>
      </c>
      <c r="AE56" s="52">
        <v>0.25435804661266959</v>
      </c>
      <c r="AF56" s="39">
        <v>0.164987290423567</v>
      </c>
      <c r="AG56" s="39">
        <v>0.12187396300963575</v>
      </c>
      <c r="AH56" s="39">
        <v>0.15989693554983331</v>
      </c>
      <c r="AI56" s="39">
        <v>0.2639611170361531</v>
      </c>
      <c r="AJ56" s="39">
        <v>0</v>
      </c>
      <c r="AK56" s="52">
        <v>0.18634889428684506</v>
      </c>
      <c r="AL56" s="39">
        <v>0.19103105242393906</v>
      </c>
      <c r="AM56" s="39">
        <v>0.18441476029492559</v>
      </c>
      <c r="AN56" s="39">
        <v>0.31294362804609627</v>
      </c>
      <c r="AO56" s="39">
        <v>0.2048075816526212</v>
      </c>
      <c r="AP56" s="39">
        <v>0.11367189953229165</v>
      </c>
      <c r="AQ56" s="52">
        <v>0.1772399446927917</v>
      </c>
      <c r="AR56" s="39">
        <v>0</v>
      </c>
      <c r="AS56" s="52">
        <v>0.20947955717344763</v>
      </c>
      <c r="AT56" s="39">
        <v>3.7341310083438078E-2</v>
      </c>
      <c r="AU56" s="52">
        <v>0.172849451526145</v>
      </c>
      <c r="AV56" s="39">
        <v>0.14584324244762192</v>
      </c>
      <c r="AW56" s="39">
        <v>0.27622785183575543</v>
      </c>
      <c r="AX56" s="39">
        <v>0.22066138480922542</v>
      </c>
      <c r="AY56" s="39">
        <v>0.26461466645512377</v>
      </c>
      <c r="AZ56" s="39">
        <v>0.20185011369112804</v>
      </c>
      <c r="BA56" s="39">
        <v>0.31565679662824753</v>
      </c>
      <c r="BB56" s="52">
        <v>0.1853563074709105</v>
      </c>
      <c r="BC56" s="39">
        <v>0.40616068904072966</v>
      </c>
      <c r="BD56" s="39">
        <v>0.11890822669298728</v>
      </c>
      <c r="BE56" s="39">
        <v>0.24532391280154858</v>
      </c>
      <c r="BF56" s="39">
        <v>0.38185595445947862</v>
      </c>
      <c r="BG56" s="39">
        <v>0</v>
      </c>
      <c r="BH56" s="39">
        <v>0</v>
      </c>
      <c r="BI56" s="45">
        <v>0</v>
      </c>
    </row>
    <row r="57" spans="1:61" ht="20.100000000000001" customHeight="1">
      <c r="A57" s="88"/>
      <c r="B57" s="46">
        <v>31</v>
      </c>
      <c r="C57" s="40">
        <v>3</v>
      </c>
      <c r="D57" s="40">
        <v>8</v>
      </c>
      <c r="E57" s="40">
        <v>2</v>
      </c>
      <c r="F57" s="40">
        <v>6</v>
      </c>
      <c r="G57" s="40">
        <v>2</v>
      </c>
      <c r="H57" s="53">
        <v>3</v>
      </c>
      <c r="I57" s="40">
        <v>8</v>
      </c>
      <c r="J57" s="40">
        <v>6</v>
      </c>
      <c r="K57" s="40">
        <v>1</v>
      </c>
      <c r="L57" s="40">
        <v>5</v>
      </c>
      <c r="M57" s="53">
        <v>14</v>
      </c>
      <c r="N57" s="40">
        <v>4</v>
      </c>
      <c r="O57" s="40">
        <v>3</v>
      </c>
      <c r="P57" s="53">
        <v>12</v>
      </c>
      <c r="Q57" s="40">
        <v>10</v>
      </c>
      <c r="R57" s="53">
        <v>5</v>
      </c>
      <c r="S57" s="40">
        <v>24</v>
      </c>
      <c r="T57" s="53">
        <v>10</v>
      </c>
      <c r="U57" s="40">
        <v>5</v>
      </c>
      <c r="V57" s="40">
        <v>8</v>
      </c>
      <c r="W57" s="40">
        <v>8</v>
      </c>
      <c r="X57" s="53">
        <v>11</v>
      </c>
      <c r="Y57" s="40">
        <v>2</v>
      </c>
      <c r="Z57" s="40">
        <v>6</v>
      </c>
      <c r="AA57" s="40">
        <v>9</v>
      </c>
      <c r="AB57" s="40">
        <v>0</v>
      </c>
      <c r="AC57" s="40">
        <v>2</v>
      </c>
      <c r="AD57" s="40">
        <v>0</v>
      </c>
      <c r="AE57" s="53">
        <v>9</v>
      </c>
      <c r="AF57" s="40">
        <v>6</v>
      </c>
      <c r="AG57" s="40">
        <v>4</v>
      </c>
      <c r="AH57" s="40">
        <v>6</v>
      </c>
      <c r="AI57" s="40">
        <v>5</v>
      </c>
      <c r="AJ57" s="40">
        <v>0</v>
      </c>
      <c r="AK57" s="53">
        <v>4</v>
      </c>
      <c r="AL57" s="40">
        <v>6</v>
      </c>
      <c r="AM57" s="40">
        <v>7</v>
      </c>
      <c r="AN57" s="40">
        <v>5</v>
      </c>
      <c r="AO57" s="40">
        <v>3</v>
      </c>
      <c r="AP57" s="40">
        <v>4</v>
      </c>
      <c r="AQ57" s="53">
        <v>31</v>
      </c>
      <c r="AR57" s="40">
        <v>0</v>
      </c>
      <c r="AS57" s="53">
        <v>29</v>
      </c>
      <c r="AT57" s="40">
        <v>1</v>
      </c>
      <c r="AU57" s="53">
        <v>13</v>
      </c>
      <c r="AV57" s="40">
        <v>7</v>
      </c>
      <c r="AW57" s="40">
        <v>8</v>
      </c>
      <c r="AX57" s="40">
        <v>7</v>
      </c>
      <c r="AY57" s="40">
        <v>6</v>
      </c>
      <c r="AZ57" s="40">
        <v>5</v>
      </c>
      <c r="BA57" s="40">
        <v>7</v>
      </c>
      <c r="BB57" s="53">
        <v>16</v>
      </c>
      <c r="BC57" s="40">
        <v>6</v>
      </c>
      <c r="BD57" s="40">
        <v>2</v>
      </c>
      <c r="BE57" s="40">
        <v>1</v>
      </c>
      <c r="BF57" s="40">
        <v>3</v>
      </c>
      <c r="BG57" s="40">
        <v>0</v>
      </c>
      <c r="BH57" s="40">
        <v>0</v>
      </c>
      <c r="BI57" s="46">
        <v>0</v>
      </c>
    </row>
    <row r="58" spans="1:61" ht="20.100000000000001" customHeight="1">
      <c r="A58" s="87" t="s">
        <v>275</v>
      </c>
      <c r="B58" s="47">
        <v>0.20745422901779664</v>
      </c>
      <c r="C58" s="41">
        <v>0.22014009599116233</v>
      </c>
      <c r="D58" s="41">
        <v>0.30838145488170104</v>
      </c>
      <c r="E58" s="41">
        <v>0.22507783957328736</v>
      </c>
      <c r="F58" s="41">
        <v>0.2347493959086325</v>
      </c>
      <c r="G58" s="41">
        <v>0.16621691935202157</v>
      </c>
      <c r="H58" s="54">
        <v>0.28013409721817178</v>
      </c>
      <c r="I58" s="41">
        <v>0.22372666731631122</v>
      </c>
      <c r="J58" s="41">
        <v>0.31771275583536446</v>
      </c>
      <c r="K58" s="41">
        <v>6.5079270070727183E-2</v>
      </c>
      <c r="L58" s="41">
        <v>0.2826307821622483</v>
      </c>
      <c r="M58" s="54">
        <v>0.21478929123221438</v>
      </c>
      <c r="N58" s="41">
        <v>0.19446793335990331</v>
      </c>
      <c r="O58" s="41">
        <v>0.31892295113922781</v>
      </c>
      <c r="P58" s="54">
        <v>0.17975250375682181</v>
      </c>
      <c r="Q58" s="41">
        <v>0.2269506418027715</v>
      </c>
      <c r="R58" s="54">
        <v>0.17819250529955505</v>
      </c>
      <c r="S58" s="41">
        <v>0.21776517418424393</v>
      </c>
      <c r="T58" s="54">
        <v>0.1973963228078465</v>
      </c>
      <c r="U58" s="41">
        <v>0.16834956900422862</v>
      </c>
      <c r="V58" s="41">
        <v>0.23623325255623548</v>
      </c>
      <c r="W58" s="41">
        <v>0.22924660418371431</v>
      </c>
      <c r="X58" s="54">
        <v>0.21742886234321215</v>
      </c>
      <c r="Y58" s="41">
        <v>0.14157245394888515</v>
      </c>
      <c r="Z58" s="41">
        <v>0.2360599838151041</v>
      </c>
      <c r="AA58" s="41">
        <v>0.23352464771290651</v>
      </c>
      <c r="AB58" s="41">
        <v>0.28738301268533833</v>
      </c>
      <c r="AC58" s="41">
        <v>0.161726677576464</v>
      </c>
      <c r="AD58" s="41">
        <v>0</v>
      </c>
      <c r="AE58" s="54">
        <v>0.21095253217024318</v>
      </c>
      <c r="AF58" s="41">
        <v>0.27126606477512039</v>
      </c>
      <c r="AG58" s="41">
        <v>0.17536147967436644</v>
      </c>
      <c r="AH58" s="41">
        <v>0.17606647169979012</v>
      </c>
      <c r="AI58" s="41">
        <v>0.28658937003749829</v>
      </c>
      <c r="AJ58" s="41">
        <v>0</v>
      </c>
      <c r="AK58" s="54">
        <v>0.3726026786419292</v>
      </c>
      <c r="AL58" s="41">
        <v>0.20109155152839622</v>
      </c>
      <c r="AM58" s="41">
        <v>0.13129795562503177</v>
      </c>
      <c r="AN58" s="41">
        <v>0.28050170312649042</v>
      </c>
      <c r="AO58" s="41">
        <v>0.27331669051812996</v>
      </c>
      <c r="AP58" s="41">
        <v>0.19979381068553717</v>
      </c>
      <c r="AQ58" s="54">
        <v>0.20745422901779664</v>
      </c>
      <c r="AR58" s="41">
        <v>0</v>
      </c>
      <c r="AS58" s="54">
        <v>0.24665671730305591</v>
      </c>
      <c r="AT58" s="41">
        <v>3.7341310083438078E-2</v>
      </c>
      <c r="AU58" s="54">
        <v>0.27139628996671145</v>
      </c>
      <c r="AV58" s="41">
        <v>0.25574284432787353</v>
      </c>
      <c r="AW58" s="41">
        <v>0.31363759850807871</v>
      </c>
      <c r="AX58" s="41">
        <v>0.19595238612830568</v>
      </c>
      <c r="AY58" s="41">
        <v>0.26022833427064673</v>
      </c>
      <c r="AZ58" s="41">
        <v>0.29775438599500714</v>
      </c>
      <c r="BA58" s="41">
        <v>0.40830664975387426</v>
      </c>
      <c r="BB58" s="54">
        <v>0.24719037138328595</v>
      </c>
      <c r="BC58" s="41">
        <v>0.36350416367244237</v>
      </c>
      <c r="BD58" s="41">
        <v>0.34306846373122946</v>
      </c>
      <c r="BE58" s="41">
        <v>0.23463070392185867</v>
      </c>
      <c r="BF58" s="41">
        <v>0.12238963215740237</v>
      </c>
      <c r="BG58" s="41">
        <v>0</v>
      </c>
      <c r="BH58" s="41">
        <v>6.7804009500516085E-2</v>
      </c>
      <c r="BI58" s="47">
        <v>0.46612691143934187</v>
      </c>
    </row>
    <row r="59" spans="1:61" ht="20.100000000000001" customHeight="1">
      <c r="A59" s="87"/>
      <c r="B59" s="44">
        <v>36</v>
      </c>
      <c r="C59" s="38">
        <v>5</v>
      </c>
      <c r="D59" s="38">
        <v>12</v>
      </c>
      <c r="E59" s="38">
        <v>4</v>
      </c>
      <c r="F59" s="38">
        <v>5</v>
      </c>
      <c r="G59" s="38">
        <v>3</v>
      </c>
      <c r="H59" s="51">
        <v>7</v>
      </c>
      <c r="I59" s="38">
        <v>12</v>
      </c>
      <c r="J59" s="38">
        <v>5</v>
      </c>
      <c r="K59" s="38">
        <v>1</v>
      </c>
      <c r="L59" s="38">
        <v>4</v>
      </c>
      <c r="M59" s="51">
        <v>11</v>
      </c>
      <c r="N59" s="38">
        <v>8</v>
      </c>
      <c r="O59" s="38">
        <v>5</v>
      </c>
      <c r="P59" s="51">
        <v>14</v>
      </c>
      <c r="Q59" s="38">
        <v>12</v>
      </c>
      <c r="R59" s="51">
        <v>12</v>
      </c>
      <c r="S59" s="38">
        <v>22</v>
      </c>
      <c r="T59" s="51">
        <v>9</v>
      </c>
      <c r="U59" s="38">
        <v>7</v>
      </c>
      <c r="V59" s="38">
        <v>10</v>
      </c>
      <c r="W59" s="38">
        <v>9</v>
      </c>
      <c r="X59" s="51">
        <v>9</v>
      </c>
      <c r="Y59" s="38">
        <v>4</v>
      </c>
      <c r="Z59" s="38">
        <v>6</v>
      </c>
      <c r="AA59" s="38">
        <v>14</v>
      </c>
      <c r="AB59" s="38">
        <v>2</v>
      </c>
      <c r="AC59" s="38">
        <v>1</v>
      </c>
      <c r="AD59" s="38">
        <v>0</v>
      </c>
      <c r="AE59" s="51">
        <v>7</v>
      </c>
      <c r="AF59" s="38">
        <v>10</v>
      </c>
      <c r="AG59" s="38">
        <v>5</v>
      </c>
      <c r="AH59" s="38">
        <v>7</v>
      </c>
      <c r="AI59" s="38">
        <v>6</v>
      </c>
      <c r="AJ59" s="38">
        <v>0</v>
      </c>
      <c r="AK59" s="51">
        <v>8</v>
      </c>
      <c r="AL59" s="38">
        <v>6</v>
      </c>
      <c r="AM59" s="38">
        <v>5</v>
      </c>
      <c r="AN59" s="38">
        <v>4</v>
      </c>
      <c r="AO59" s="38">
        <v>4</v>
      </c>
      <c r="AP59" s="38">
        <v>6</v>
      </c>
      <c r="AQ59" s="51">
        <v>36</v>
      </c>
      <c r="AR59" s="38">
        <v>0</v>
      </c>
      <c r="AS59" s="51">
        <v>34</v>
      </c>
      <c r="AT59" s="38">
        <v>1</v>
      </c>
      <c r="AU59" s="51">
        <v>20</v>
      </c>
      <c r="AV59" s="38">
        <v>13</v>
      </c>
      <c r="AW59" s="38">
        <v>9</v>
      </c>
      <c r="AX59" s="38">
        <v>6</v>
      </c>
      <c r="AY59" s="38">
        <v>5</v>
      </c>
      <c r="AZ59" s="38">
        <v>7</v>
      </c>
      <c r="BA59" s="38">
        <v>10</v>
      </c>
      <c r="BB59" s="51">
        <v>21</v>
      </c>
      <c r="BC59" s="38">
        <v>5</v>
      </c>
      <c r="BD59" s="38">
        <v>5</v>
      </c>
      <c r="BE59" s="38">
        <v>1</v>
      </c>
      <c r="BF59" s="38">
        <v>1</v>
      </c>
      <c r="BG59" s="38">
        <v>0</v>
      </c>
      <c r="BH59" s="38">
        <v>1</v>
      </c>
      <c r="BI59" s="44">
        <v>1</v>
      </c>
    </row>
    <row r="60" spans="1:61" ht="20.100000000000001" customHeight="1">
      <c r="A60" s="88" t="s">
        <v>276</v>
      </c>
      <c r="B60" s="45">
        <v>8.8276491563654677E-2</v>
      </c>
      <c r="C60" s="39">
        <v>0.20731458366016461</v>
      </c>
      <c r="D60" s="39">
        <v>0.11400682025310209</v>
      </c>
      <c r="E60" s="39">
        <v>0.11111257131045069</v>
      </c>
      <c r="F60" s="39">
        <v>5.2185598142068398E-2</v>
      </c>
      <c r="G60" s="39">
        <v>0</v>
      </c>
      <c r="H60" s="52">
        <v>0.31403916531244652</v>
      </c>
      <c r="I60" s="39">
        <v>0.10184207214904474</v>
      </c>
      <c r="J60" s="39">
        <v>0</v>
      </c>
      <c r="K60" s="39">
        <v>0</v>
      </c>
      <c r="L60" s="39">
        <v>7.3239167164864907E-2</v>
      </c>
      <c r="M60" s="52">
        <v>0.15238854387699927</v>
      </c>
      <c r="N60" s="39">
        <v>0.11878042428152735</v>
      </c>
      <c r="O60" s="39">
        <v>0.10909534797579924</v>
      </c>
      <c r="P60" s="52">
        <v>9.8883544172648496E-2</v>
      </c>
      <c r="Q60" s="39">
        <v>9.056463332268716E-2</v>
      </c>
      <c r="R60" s="52">
        <v>7.2033283516073507E-2</v>
      </c>
      <c r="S60" s="39">
        <v>0.10043113029310925</v>
      </c>
      <c r="T60" s="52">
        <v>0.18423906632508022</v>
      </c>
      <c r="U60" s="39">
        <v>1.945828976441219E-2</v>
      </c>
      <c r="V60" s="39">
        <v>6.1571154418872905E-2</v>
      </c>
      <c r="W60" s="39">
        <v>7.3331776929684928E-2</v>
      </c>
      <c r="X60" s="52">
        <v>0.14824763764871116</v>
      </c>
      <c r="Y60" s="39">
        <v>9.5002990395127385E-2</v>
      </c>
      <c r="Z60" s="39">
        <v>4.3763227669391495E-2</v>
      </c>
      <c r="AA60" s="39">
        <v>8.9459742027053188E-2</v>
      </c>
      <c r="AB60" s="39">
        <v>0</v>
      </c>
      <c r="AC60" s="39">
        <v>0</v>
      </c>
      <c r="AD60" s="39">
        <v>0</v>
      </c>
      <c r="AE60" s="52">
        <v>0.19224961690945025</v>
      </c>
      <c r="AF60" s="39">
        <v>1.2637395940669578E-2</v>
      </c>
      <c r="AG60" s="39">
        <v>0.1266040606748266</v>
      </c>
      <c r="AH60" s="39">
        <v>6.0556807810898297E-2</v>
      </c>
      <c r="AI60" s="39">
        <v>4.6841420113626436E-2</v>
      </c>
      <c r="AJ60" s="39">
        <v>9.3514072674089163E-2</v>
      </c>
      <c r="AK60" s="52">
        <v>4.192649696797815E-2</v>
      </c>
      <c r="AL60" s="39">
        <v>7.5884953710661215E-2</v>
      </c>
      <c r="AM60" s="39">
        <v>3.4811575788117624E-2</v>
      </c>
      <c r="AN60" s="39">
        <v>6.2193431438654939E-2</v>
      </c>
      <c r="AO60" s="39">
        <v>6.7983884035100056E-2</v>
      </c>
      <c r="AP60" s="39">
        <v>0.23345899453198729</v>
      </c>
      <c r="AQ60" s="52">
        <v>8.8276491563654677E-2</v>
      </c>
      <c r="AR60" s="39">
        <v>0</v>
      </c>
      <c r="AS60" s="52">
        <v>0.10861979146154969</v>
      </c>
      <c r="AT60" s="39">
        <v>0</v>
      </c>
      <c r="AU60" s="52">
        <v>0.11288618284636731</v>
      </c>
      <c r="AV60" s="39">
        <v>0.17411984876138717</v>
      </c>
      <c r="AW60" s="39">
        <v>0.13480842409292682</v>
      </c>
      <c r="AX60" s="39">
        <v>0.24850605902154196</v>
      </c>
      <c r="AY60" s="39">
        <v>0.29530906940570867</v>
      </c>
      <c r="AZ60" s="39">
        <v>0.25696936424507533</v>
      </c>
      <c r="BA60" s="39">
        <v>0.19521389768436845</v>
      </c>
      <c r="BB60" s="52">
        <v>0.10528500091770589</v>
      </c>
      <c r="BC60" s="39">
        <v>7.5584664072697927E-2</v>
      </c>
      <c r="BD60" s="39">
        <v>0.13098406675782998</v>
      </c>
      <c r="BE60" s="39">
        <v>8.7344768162279665E-2</v>
      </c>
      <c r="BF60" s="39">
        <v>0.18498427771746248</v>
      </c>
      <c r="BG60" s="39">
        <v>5.3444571491380197E-2</v>
      </c>
      <c r="BH60" s="39">
        <v>0</v>
      </c>
      <c r="BI60" s="45">
        <v>0</v>
      </c>
    </row>
    <row r="61" spans="1:61" ht="20.100000000000001" customHeight="1">
      <c r="A61" s="94"/>
      <c r="B61" s="70">
        <v>15</v>
      </c>
      <c r="C61" s="69">
        <v>4</v>
      </c>
      <c r="D61" s="69">
        <v>4</v>
      </c>
      <c r="E61" s="69">
        <v>2</v>
      </c>
      <c r="F61" s="69">
        <v>1</v>
      </c>
      <c r="G61" s="69">
        <v>0</v>
      </c>
      <c r="H61" s="71">
        <v>8</v>
      </c>
      <c r="I61" s="69">
        <v>6</v>
      </c>
      <c r="J61" s="69">
        <v>0</v>
      </c>
      <c r="K61" s="69">
        <v>0</v>
      </c>
      <c r="L61" s="69">
        <v>1</v>
      </c>
      <c r="M61" s="71">
        <v>8</v>
      </c>
      <c r="N61" s="69">
        <v>5</v>
      </c>
      <c r="O61" s="69">
        <v>2</v>
      </c>
      <c r="P61" s="71">
        <v>8</v>
      </c>
      <c r="Q61" s="69">
        <v>5</v>
      </c>
      <c r="R61" s="71">
        <v>5</v>
      </c>
      <c r="S61" s="69">
        <v>10</v>
      </c>
      <c r="T61" s="71">
        <v>9</v>
      </c>
      <c r="U61" s="69">
        <v>1</v>
      </c>
      <c r="V61" s="69">
        <v>3</v>
      </c>
      <c r="W61" s="69">
        <v>3</v>
      </c>
      <c r="X61" s="71">
        <v>6</v>
      </c>
      <c r="Y61" s="69">
        <v>3</v>
      </c>
      <c r="Z61" s="69">
        <v>1</v>
      </c>
      <c r="AA61" s="69">
        <v>5</v>
      </c>
      <c r="AB61" s="69">
        <v>0</v>
      </c>
      <c r="AC61" s="69">
        <v>0</v>
      </c>
      <c r="AD61" s="69">
        <v>0</v>
      </c>
      <c r="AE61" s="71">
        <v>7</v>
      </c>
      <c r="AF61" s="69">
        <v>0</v>
      </c>
      <c r="AG61" s="69">
        <v>4</v>
      </c>
      <c r="AH61" s="69">
        <v>2</v>
      </c>
      <c r="AI61" s="69">
        <v>1</v>
      </c>
      <c r="AJ61" s="69">
        <v>1</v>
      </c>
      <c r="AK61" s="71">
        <v>1</v>
      </c>
      <c r="AL61" s="69">
        <v>2</v>
      </c>
      <c r="AM61" s="69">
        <v>1</v>
      </c>
      <c r="AN61" s="69">
        <v>1</v>
      </c>
      <c r="AO61" s="69">
        <v>1</v>
      </c>
      <c r="AP61" s="69">
        <v>7</v>
      </c>
      <c r="AQ61" s="71">
        <v>15</v>
      </c>
      <c r="AR61" s="69">
        <v>0</v>
      </c>
      <c r="AS61" s="71">
        <v>15</v>
      </c>
      <c r="AT61" s="69">
        <v>0</v>
      </c>
      <c r="AU61" s="71">
        <v>8</v>
      </c>
      <c r="AV61" s="69">
        <v>9</v>
      </c>
      <c r="AW61" s="69">
        <v>4</v>
      </c>
      <c r="AX61" s="69">
        <v>8</v>
      </c>
      <c r="AY61" s="69">
        <v>6</v>
      </c>
      <c r="AZ61" s="69">
        <v>6</v>
      </c>
      <c r="BA61" s="69">
        <v>5</v>
      </c>
      <c r="BB61" s="71">
        <v>9</v>
      </c>
      <c r="BC61" s="69">
        <v>1</v>
      </c>
      <c r="BD61" s="69">
        <v>2</v>
      </c>
      <c r="BE61" s="69">
        <v>1</v>
      </c>
      <c r="BF61" s="69">
        <v>1</v>
      </c>
      <c r="BG61" s="69">
        <v>1</v>
      </c>
      <c r="BH61" s="69">
        <v>0</v>
      </c>
      <c r="BI61" s="70">
        <v>0</v>
      </c>
    </row>
    <row r="63" spans="1:61">
      <c r="A63" s="26" t="s">
        <v>225</v>
      </c>
    </row>
  </sheetData>
  <mergeCells count="43">
    <mergeCell ref="A1:BI1"/>
    <mergeCell ref="A2:A3"/>
    <mergeCell ref="C2:G2"/>
    <mergeCell ref="H2:L2"/>
    <mergeCell ref="M2:O2"/>
    <mergeCell ref="P2:Q2"/>
    <mergeCell ref="R2:S2"/>
    <mergeCell ref="T2:W2"/>
    <mergeCell ref="X2:AD2"/>
    <mergeCell ref="AE2:AJ2"/>
    <mergeCell ref="AK2:AP2"/>
    <mergeCell ref="AQ2:AR2"/>
    <mergeCell ref="AS2:AT2"/>
    <mergeCell ref="AU2:BA2"/>
    <mergeCell ref="BB2:BI2"/>
    <mergeCell ref="A6:A7"/>
    <mergeCell ref="A8:A9"/>
    <mergeCell ref="A10:A11"/>
    <mergeCell ref="A12:A13"/>
    <mergeCell ref="A14:A15"/>
    <mergeCell ref="A16:A17"/>
    <mergeCell ref="A18:A19"/>
    <mergeCell ref="A20:A21"/>
    <mergeCell ref="A22:A23"/>
    <mergeCell ref="A24:A25"/>
    <mergeCell ref="A26:A27"/>
    <mergeCell ref="A28:A29"/>
    <mergeCell ref="A30:A31"/>
    <mergeCell ref="A32:A33"/>
    <mergeCell ref="A34:A35"/>
    <mergeCell ref="A36:A37"/>
    <mergeCell ref="A38:A39"/>
    <mergeCell ref="A40:A41"/>
    <mergeCell ref="A42:A43"/>
    <mergeCell ref="A44:A45"/>
    <mergeCell ref="A56:A57"/>
    <mergeCell ref="A58:A59"/>
    <mergeCell ref="A60:A61"/>
    <mergeCell ref="A46:A47"/>
    <mergeCell ref="A48:A49"/>
    <mergeCell ref="A50:A51"/>
    <mergeCell ref="A52:A53"/>
    <mergeCell ref="A54:A55"/>
  </mergeCells>
  <hyperlinks>
    <hyperlink ref="A63" location="'Index'!B50" display="Return to index" xr:uid="{2D7A300D-BB60-4F15-BB9F-92A22A884B4A}"/>
  </hyperlinks>
  <pageMargins left="0.7" right="0.7" top="0.75" bottom="0.75" header="0.3" footer="0.3"/>
  <headerFooter alignWithMargins="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BI21"/>
  <sheetViews>
    <sheetView showGridLines="0" workbookViewId="0">
      <pane xSplit="2" ySplit="5" topLeftCell="C6" activePane="bottomRight" state="frozen"/>
      <selection pane="bottomRight" activeCell="A2" sqref="A2:A3"/>
      <selection pane="bottomLeft" activeCell="A6" sqref="A6"/>
      <selection pane="topRight" activeCell="C1" sqref="C1"/>
    </sheetView>
  </sheetViews>
  <sheetFormatPr defaultRowHeight="12.6"/>
  <cols>
    <col min="1" max="1" width="35.5703125" customWidth="1"/>
    <col min="2" max="2" width="10.5703125" customWidth="1"/>
    <col min="3" max="61" width="14.7109375" customWidth="1"/>
  </cols>
  <sheetData>
    <row r="1" spans="1:61" ht="45" customHeight="1">
      <c r="A1" s="81" t="s">
        <v>96</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row>
    <row r="2" spans="1:61">
      <c r="A2" s="82"/>
      <c r="B2" s="1"/>
      <c r="C2" s="83" t="s">
        <v>147</v>
      </c>
      <c r="D2" s="84"/>
      <c r="E2" s="84"/>
      <c r="F2" s="84"/>
      <c r="G2" s="84"/>
      <c r="H2" s="83" t="s">
        <v>148</v>
      </c>
      <c r="I2" s="84"/>
      <c r="J2" s="84"/>
      <c r="K2" s="84"/>
      <c r="L2" s="84"/>
      <c r="M2" s="83" t="s">
        <v>149</v>
      </c>
      <c r="N2" s="84"/>
      <c r="O2" s="84"/>
      <c r="P2" s="83" t="s">
        <v>150</v>
      </c>
      <c r="Q2" s="84"/>
      <c r="R2" s="83" t="s">
        <v>151</v>
      </c>
      <c r="S2" s="84"/>
      <c r="T2" s="83" t="s">
        <v>152</v>
      </c>
      <c r="U2" s="84"/>
      <c r="V2" s="84"/>
      <c r="W2" s="84"/>
      <c r="X2" s="83" t="s">
        <v>153</v>
      </c>
      <c r="Y2" s="84"/>
      <c r="Z2" s="84"/>
      <c r="AA2" s="84"/>
      <c r="AB2" s="84"/>
      <c r="AC2" s="84"/>
      <c r="AD2" s="84"/>
      <c r="AE2" s="83" t="s">
        <v>154</v>
      </c>
      <c r="AF2" s="84"/>
      <c r="AG2" s="84"/>
      <c r="AH2" s="84"/>
      <c r="AI2" s="84"/>
      <c r="AJ2" s="84"/>
      <c r="AK2" s="83" t="s">
        <v>155</v>
      </c>
      <c r="AL2" s="84"/>
      <c r="AM2" s="84"/>
      <c r="AN2" s="84"/>
      <c r="AO2" s="84"/>
      <c r="AP2" s="84"/>
      <c r="AQ2" s="83" t="s">
        <v>156</v>
      </c>
      <c r="AR2" s="84"/>
      <c r="AS2" s="83" t="s">
        <v>157</v>
      </c>
      <c r="AT2" s="84"/>
      <c r="AU2" s="83" t="s">
        <v>158</v>
      </c>
      <c r="AV2" s="84"/>
      <c r="AW2" s="84"/>
      <c r="AX2" s="84"/>
      <c r="AY2" s="84"/>
      <c r="AZ2" s="84"/>
      <c r="BA2" s="84"/>
      <c r="BB2" s="83" t="s">
        <v>159</v>
      </c>
      <c r="BC2" s="84"/>
      <c r="BD2" s="84"/>
      <c r="BE2" s="84"/>
      <c r="BF2" s="84"/>
      <c r="BG2" s="84"/>
      <c r="BH2" s="84"/>
      <c r="BI2" s="85"/>
    </row>
    <row r="3" spans="1:61" s="25" customFormat="1" ht="50.1">
      <c r="A3" s="82"/>
      <c r="B3" s="28" t="s">
        <v>160</v>
      </c>
      <c r="C3" s="29" t="s">
        <v>161</v>
      </c>
      <c r="D3" s="30" t="s">
        <v>162</v>
      </c>
      <c r="E3" s="30" t="s">
        <v>163</v>
      </c>
      <c r="F3" s="30" t="s">
        <v>164</v>
      </c>
      <c r="G3" s="30" t="s">
        <v>165</v>
      </c>
      <c r="H3" s="29" t="s">
        <v>161</v>
      </c>
      <c r="I3" s="30" t="s">
        <v>162</v>
      </c>
      <c r="J3" s="30" t="s">
        <v>163</v>
      </c>
      <c r="K3" s="30" t="s">
        <v>165</v>
      </c>
      <c r="L3" s="30" t="s">
        <v>166</v>
      </c>
      <c r="M3" s="29" t="s">
        <v>167</v>
      </c>
      <c r="N3" s="30" t="s">
        <v>168</v>
      </c>
      <c r="O3" s="30" t="s">
        <v>169</v>
      </c>
      <c r="P3" s="29" t="s">
        <v>170</v>
      </c>
      <c r="Q3" s="30" t="s">
        <v>171</v>
      </c>
      <c r="R3" s="29" t="s">
        <v>172</v>
      </c>
      <c r="S3" s="30" t="s">
        <v>173</v>
      </c>
      <c r="T3" s="29" t="s">
        <v>174</v>
      </c>
      <c r="U3" s="30" t="s">
        <v>175</v>
      </c>
      <c r="V3" s="30" t="s">
        <v>176</v>
      </c>
      <c r="W3" s="30" t="s">
        <v>177</v>
      </c>
      <c r="X3" s="29" t="s">
        <v>178</v>
      </c>
      <c r="Y3" s="30" t="s">
        <v>179</v>
      </c>
      <c r="Z3" s="30" t="s">
        <v>180</v>
      </c>
      <c r="AA3" s="30" t="s">
        <v>181</v>
      </c>
      <c r="AB3" s="30" t="s">
        <v>182</v>
      </c>
      <c r="AC3" s="30" t="s">
        <v>183</v>
      </c>
      <c r="AD3" s="30" t="s">
        <v>184</v>
      </c>
      <c r="AE3" s="29" t="s">
        <v>185</v>
      </c>
      <c r="AF3" s="30" t="s">
        <v>186</v>
      </c>
      <c r="AG3" s="30" t="s">
        <v>187</v>
      </c>
      <c r="AH3" s="30" t="s">
        <v>188</v>
      </c>
      <c r="AI3" s="30" t="s">
        <v>189</v>
      </c>
      <c r="AJ3" s="30" t="s">
        <v>190</v>
      </c>
      <c r="AK3" s="29" t="s">
        <v>191</v>
      </c>
      <c r="AL3" s="30" t="s">
        <v>192</v>
      </c>
      <c r="AM3" s="30" t="s">
        <v>193</v>
      </c>
      <c r="AN3" s="30" t="s">
        <v>194</v>
      </c>
      <c r="AO3" s="30" t="s">
        <v>195</v>
      </c>
      <c r="AP3" s="30" t="s">
        <v>196</v>
      </c>
      <c r="AQ3" s="29" t="s">
        <v>156</v>
      </c>
      <c r="AR3" s="30" t="s">
        <v>197</v>
      </c>
      <c r="AS3" s="29" t="s">
        <v>198</v>
      </c>
      <c r="AT3" s="30" t="s">
        <v>199</v>
      </c>
      <c r="AU3" s="29" t="s">
        <v>200</v>
      </c>
      <c r="AV3" s="30" t="s">
        <v>201</v>
      </c>
      <c r="AW3" s="30" t="s">
        <v>202</v>
      </c>
      <c r="AX3" s="30" t="s">
        <v>203</v>
      </c>
      <c r="AY3" s="30" t="s">
        <v>204</v>
      </c>
      <c r="AZ3" s="30" t="s">
        <v>205</v>
      </c>
      <c r="BA3" s="30" t="s">
        <v>206</v>
      </c>
      <c r="BB3" s="29" t="s">
        <v>207</v>
      </c>
      <c r="BC3" s="30" t="s">
        <v>208</v>
      </c>
      <c r="BD3" s="30" t="s">
        <v>209</v>
      </c>
      <c r="BE3" s="30" t="s">
        <v>210</v>
      </c>
      <c r="BF3" s="30" t="s">
        <v>211</v>
      </c>
      <c r="BG3" s="30" t="s">
        <v>212</v>
      </c>
      <c r="BH3" s="30" t="s">
        <v>213</v>
      </c>
      <c r="BI3" s="33" t="s">
        <v>214</v>
      </c>
    </row>
    <row r="4" spans="1:61" ht="24" customHeight="1">
      <c r="A4" s="34" t="s">
        <v>287</v>
      </c>
      <c r="B4" s="35">
        <v>1940</v>
      </c>
      <c r="C4" s="49">
        <v>261</v>
      </c>
      <c r="D4" s="35">
        <v>356</v>
      </c>
      <c r="E4" s="35">
        <v>142</v>
      </c>
      <c r="F4" s="35">
        <v>343</v>
      </c>
      <c r="G4" s="35">
        <v>197</v>
      </c>
      <c r="H4" s="49">
        <v>328</v>
      </c>
      <c r="I4" s="35">
        <v>531</v>
      </c>
      <c r="J4" s="35">
        <v>147</v>
      </c>
      <c r="K4" s="35">
        <v>103</v>
      </c>
      <c r="L4" s="35">
        <v>205</v>
      </c>
      <c r="M4" s="49">
        <v>541</v>
      </c>
      <c r="N4" s="35">
        <v>424</v>
      </c>
      <c r="O4" s="35">
        <v>122</v>
      </c>
      <c r="P4" s="49">
        <v>691</v>
      </c>
      <c r="Q4" s="35">
        <v>636</v>
      </c>
      <c r="R4" s="49">
        <v>904</v>
      </c>
      <c r="S4" s="35">
        <v>1026</v>
      </c>
      <c r="T4" s="49">
        <v>507</v>
      </c>
      <c r="U4" s="35">
        <v>460</v>
      </c>
      <c r="V4" s="35">
        <v>496</v>
      </c>
      <c r="W4" s="35">
        <v>477</v>
      </c>
      <c r="X4" s="49">
        <v>487</v>
      </c>
      <c r="Y4" s="35">
        <v>345</v>
      </c>
      <c r="Z4" s="35">
        <v>234</v>
      </c>
      <c r="AA4" s="35">
        <v>596</v>
      </c>
      <c r="AB4" s="35">
        <v>89</v>
      </c>
      <c r="AC4" s="35">
        <v>149</v>
      </c>
      <c r="AD4" s="35">
        <v>40</v>
      </c>
      <c r="AE4" s="49">
        <v>288</v>
      </c>
      <c r="AF4" s="35">
        <v>440</v>
      </c>
      <c r="AG4" s="35">
        <v>367</v>
      </c>
      <c r="AH4" s="35">
        <v>487</v>
      </c>
      <c r="AI4" s="35">
        <v>251</v>
      </c>
      <c r="AJ4" s="35">
        <v>98</v>
      </c>
      <c r="AK4" s="49">
        <v>273</v>
      </c>
      <c r="AL4" s="35">
        <v>461</v>
      </c>
      <c r="AM4" s="35">
        <v>340</v>
      </c>
      <c r="AN4" s="35">
        <v>219</v>
      </c>
      <c r="AO4" s="35">
        <v>194</v>
      </c>
      <c r="AP4" s="35">
        <v>233</v>
      </c>
      <c r="AQ4" s="49">
        <v>1940</v>
      </c>
      <c r="AR4" s="35">
        <v>0</v>
      </c>
      <c r="AS4" s="49">
        <v>1512</v>
      </c>
      <c r="AT4" s="35">
        <v>428</v>
      </c>
      <c r="AU4" s="49">
        <v>704</v>
      </c>
      <c r="AV4" s="35">
        <v>352</v>
      </c>
      <c r="AW4" s="35">
        <v>320</v>
      </c>
      <c r="AX4" s="35">
        <v>310</v>
      </c>
      <c r="AY4" s="35">
        <v>173</v>
      </c>
      <c r="AZ4" s="35">
        <v>151</v>
      </c>
      <c r="BA4" s="35">
        <v>213</v>
      </c>
      <c r="BB4" s="49">
        <v>768</v>
      </c>
      <c r="BC4" s="35">
        <v>243</v>
      </c>
      <c r="BD4" s="35">
        <v>163</v>
      </c>
      <c r="BE4" s="35">
        <v>49</v>
      </c>
      <c r="BF4" s="35">
        <v>122</v>
      </c>
      <c r="BG4" s="35">
        <v>293</v>
      </c>
      <c r="BH4" s="35">
        <v>93</v>
      </c>
      <c r="BI4" s="36">
        <v>57</v>
      </c>
    </row>
    <row r="5" spans="1:61" s="24" customFormat="1" ht="24" customHeight="1">
      <c r="A5" s="32" t="s">
        <v>288</v>
      </c>
      <c r="B5" s="31">
        <v>1935</v>
      </c>
      <c r="C5" s="55">
        <v>253</v>
      </c>
      <c r="D5" s="31">
        <v>306</v>
      </c>
      <c r="E5" s="31">
        <v>148</v>
      </c>
      <c r="F5" s="31">
        <v>351</v>
      </c>
      <c r="G5" s="31">
        <v>194</v>
      </c>
      <c r="H5" s="55">
        <v>325</v>
      </c>
      <c r="I5" s="31">
        <v>458</v>
      </c>
      <c r="J5" s="31">
        <v>164</v>
      </c>
      <c r="K5" s="31">
        <v>90</v>
      </c>
      <c r="L5" s="31">
        <v>188</v>
      </c>
      <c r="M5" s="55">
        <v>541</v>
      </c>
      <c r="N5" s="31">
        <v>379</v>
      </c>
      <c r="O5" s="31">
        <v>122</v>
      </c>
      <c r="P5" s="55">
        <v>676</v>
      </c>
      <c r="Q5" s="31">
        <v>676</v>
      </c>
      <c r="R5" s="55">
        <v>920</v>
      </c>
      <c r="S5" s="31">
        <v>1006</v>
      </c>
      <c r="T5" s="55">
        <v>543</v>
      </c>
      <c r="U5" s="31">
        <v>467</v>
      </c>
      <c r="V5" s="31">
        <v>468</v>
      </c>
      <c r="W5" s="31">
        <v>458</v>
      </c>
      <c r="X5" s="55">
        <v>460</v>
      </c>
      <c r="Y5" s="31">
        <v>309</v>
      </c>
      <c r="Z5" s="31">
        <v>250</v>
      </c>
      <c r="AA5" s="31">
        <v>621</v>
      </c>
      <c r="AB5" s="31">
        <v>92</v>
      </c>
      <c r="AC5" s="31">
        <v>155</v>
      </c>
      <c r="AD5" s="31">
        <v>48</v>
      </c>
      <c r="AE5" s="55">
        <v>269</v>
      </c>
      <c r="AF5" s="31">
        <v>439</v>
      </c>
      <c r="AG5" s="31">
        <v>367</v>
      </c>
      <c r="AH5" s="31">
        <v>507</v>
      </c>
      <c r="AI5" s="31">
        <v>246</v>
      </c>
      <c r="AJ5" s="31">
        <v>98</v>
      </c>
      <c r="AK5" s="55">
        <v>273</v>
      </c>
      <c r="AL5" s="31">
        <v>461</v>
      </c>
      <c r="AM5" s="31">
        <v>349</v>
      </c>
      <c r="AN5" s="31">
        <v>221</v>
      </c>
      <c r="AO5" s="31">
        <v>193</v>
      </c>
      <c r="AP5" s="31">
        <v>217</v>
      </c>
      <c r="AQ5" s="55">
        <v>1935</v>
      </c>
      <c r="AR5" s="31">
        <v>0</v>
      </c>
      <c r="AS5" s="55">
        <v>1473</v>
      </c>
      <c r="AT5" s="31">
        <v>463</v>
      </c>
      <c r="AU5" s="55">
        <v>682</v>
      </c>
      <c r="AV5" s="31">
        <v>312</v>
      </c>
      <c r="AW5" s="31">
        <v>312</v>
      </c>
      <c r="AX5" s="31">
        <v>293</v>
      </c>
      <c r="AY5" s="31">
        <v>155</v>
      </c>
      <c r="AZ5" s="31">
        <v>142</v>
      </c>
      <c r="BA5" s="31">
        <v>194</v>
      </c>
      <c r="BB5" s="55">
        <v>750</v>
      </c>
      <c r="BC5" s="31">
        <v>246</v>
      </c>
      <c r="BD5" s="31">
        <v>158</v>
      </c>
      <c r="BE5" s="31">
        <v>46</v>
      </c>
      <c r="BF5" s="31">
        <v>121</v>
      </c>
      <c r="BG5" s="31">
        <v>304</v>
      </c>
      <c r="BH5" s="31">
        <v>101</v>
      </c>
      <c r="BI5" s="56">
        <v>58</v>
      </c>
    </row>
    <row r="6" spans="1:61" ht="20.100000000000001" customHeight="1">
      <c r="A6" s="86" t="s">
        <v>314</v>
      </c>
      <c r="B6" s="43">
        <v>0.40651791532648734</v>
      </c>
      <c r="C6" s="37">
        <v>0.41687100538700428</v>
      </c>
      <c r="D6" s="37">
        <v>0.45436450510730786</v>
      </c>
      <c r="E6" s="37">
        <v>0.42060904556541118</v>
      </c>
      <c r="F6" s="37">
        <v>0.39847899857071645</v>
      </c>
      <c r="G6" s="37">
        <v>0.44064109621719288</v>
      </c>
      <c r="H6" s="50">
        <v>0.43070463834861256</v>
      </c>
      <c r="I6" s="37">
        <v>0.44374140236203208</v>
      </c>
      <c r="J6" s="37">
        <v>0.45456464963077053</v>
      </c>
      <c r="K6" s="37">
        <v>0.5176911742674003</v>
      </c>
      <c r="L6" s="37">
        <v>0.36682154012561158</v>
      </c>
      <c r="M6" s="50">
        <v>0.42496817036381762</v>
      </c>
      <c r="N6" s="37">
        <v>0.45056344080506328</v>
      </c>
      <c r="O6" s="37">
        <v>0.47172306956008225</v>
      </c>
      <c r="P6" s="50">
        <v>0.43622499085103172</v>
      </c>
      <c r="Q6" s="37">
        <v>0.41655529295343979</v>
      </c>
      <c r="R6" s="50">
        <v>0.36028599574416631</v>
      </c>
      <c r="S6" s="37">
        <v>0.44790019842653306</v>
      </c>
      <c r="T6" s="50">
        <v>0.38123887823036229</v>
      </c>
      <c r="U6" s="37">
        <v>0.35832947259360171</v>
      </c>
      <c r="V6" s="37">
        <v>0.4020536391596698</v>
      </c>
      <c r="W6" s="37">
        <v>0.49018687378697501</v>
      </c>
      <c r="X6" s="50">
        <v>0.42059485719903927</v>
      </c>
      <c r="Y6" s="37">
        <v>0.36428465313347241</v>
      </c>
      <c r="Z6" s="37">
        <v>0.38348397111945276</v>
      </c>
      <c r="AA6" s="37">
        <v>0.41217956281930035</v>
      </c>
      <c r="AB6" s="37">
        <v>0.52581050558129483</v>
      </c>
      <c r="AC6" s="37">
        <v>0.39100042635993149</v>
      </c>
      <c r="AD6" s="37">
        <v>0.41169402426312329</v>
      </c>
      <c r="AE6" s="50">
        <v>0.38456999790816032</v>
      </c>
      <c r="AF6" s="37">
        <v>0.38463389019900185</v>
      </c>
      <c r="AG6" s="37">
        <v>0.40543100524629383</v>
      </c>
      <c r="AH6" s="37">
        <v>0.39280950051439795</v>
      </c>
      <c r="AI6" s="37">
        <v>0.46533592477177088</v>
      </c>
      <c r="AJ6" s="37">
        <v>0.48623019447516741</v>
      </c>
      <c r="AK6" s="50">
        <v>0.42550809634436249</v>
      </c>
      <c r="AL6" s="37">
        <v>0.43531535493450535</v>
      </c>
      <c r="AM6" s="37">
        <v>0.38892158469289251</v>
      </c>
      <c r="AN6" s="37">
        <v>0.37966034000391446</v>
      </c>
      <c r="AO6" s="37">
        <v>0.43855038783424449</v>
      </c>
      <c r="AP6" s="37">
        <v>0.41322979960472972</v>
      </c>
      <c r="AQ6" s="50">
        <v>0.40651791532648734</v>
      </c>
      <c r="AR6" s="37">
        <v>0</v>
      </c>
      <c r="AS6" s="50">
        <v>0.43429167619968156</v>
      </c>
      <c r="AT6" s="37">
        <v>0.31814121455920913</v>
      </c>
      <c r="AU6" s="50">
        <v>0.45778934000675098</v>
      </c>
      <c r="AV6" s="37">
        <v>0.44683851763193005</v>
      </c>
      <c r="AW6" s="37">
        <v>0.45896300745220309</v>
      </c>
      <c r="AX6" s="37">
        <v>0.41276673471604797</v>
      </c>
      <c r="AY6" s="37">
        <v>0.46571511428327633</v>
      </c>
      <c r="AZ6" s="37">
        <v>0.40936307061264915</v>
      </c>
      <c r="BA6" s="37">
        <v>0.4094466301188433</v>
      </c>
      <c r="BB6" s="50">
        <v>0.44204233211272248</v>
      </c>
      <c r="BC6" s="37">
        <v>0.47028081970335373</v>
      </c>
      <c r="BD6" s="37">
        <v>0.32327456476509381</v>
      </c>
      <c r="BE6" s="37">
        <v>0.36739363618664667</v>
      </c>
      <c r="BF6" s="37">
        <v>0.39715044525038629</v>
      </c>
      <c r="BG6" s="37">
        <v>0.3883376959632428</v>
      </c>
      <c r="BH6" s="37">
        <v>0.2985581189889705</v>
      </c>
      <c r="BI6" s="43">
        <v>0.45929626064239498</v>
      </c>
    </row>
    <row r="7" spans="1:61" ht="20.100000000000001" customHeight="1">
      <c r="A7" s="87"/>
      <c r="B7" s="44">
        <v>787</v>
      </c>
      <c r="C7" s="38">
        <v>106</v>
      </c>
      <c r="D7" s="38">
        <v>139</v>
      </c>
      <c r="E7" s="38">
        <v>62</v>
      </c>
      <c r="F7" s="38">
        <v>140</v>
      </c>
      <c r="G7" s="38">
        <v>86</v>
      </c>
      <c r="H7" s="51">
        <v>140</v>
      </c>
      <c r="I7" s="38">
        <v>203</v>
      </c>
      <c r="J7" s="38">
        <v>75</v>
      </c>
      <c r="K7" s="38">
        <v>46</v>
      </c>
      <c r="L7" s="38">
        <v>69</v>
      </c>
      <c r="M7" s="51">
        <v>230</v>
      </c>
      <c r="N7" s="38">
        <v>171</v>
      </c>
      <c r="O7" s="38">
        <v>58</v>
      </c>
      <c r="P7" s="51">
        <v>295</v>
      </c>
      <c r="Q7" s="38">
        <v>281</v>
      </c>
      <c r="R7" s="51">
        <v>331</v>
      </c>
      <c r="S7" s="38">
        <v>451</v>
      </c>
      <c r="T7" s="51">
        <v>207</v>
      </c>
      <c r="U7" s="38">
        <v>167</v>
      </c>
      <c r="V7" s="38">
        <v>188</v>
      </c>
      <c r="W7" s="38">
        <v>224</v>
      </c>
      <c r="X7" s="51">
        <v>194</v>
      </c>
      <c r="Y7" s="38">
        <v>113</v>
      </c>
      <c r="Z7" s="38">
        <v>96</v>
      </c>
      <c r="AA7" s="38">
        <v>256</v>
      </c>
      <c r="AB7" s="38">
        <v>48</v>
      </c>
      <c r="AC7" s="38">
        <v>61</v>
      </c>
      <c r="AD7" s="38">
        <v>20</v>
      </c>
      <c r="AE7" s="51">
        <v>104</v>
      </c>
      <c r="AF7" s="38">
        <v>169</v>
      </c>
      <c r="AG7" s="38">
        <v>149</v>
      </c>
      <c r="AH7" s="38">
        <v>199</v>
      </c>
      <c r="AI7" s="38">
        <v>115</v>
      </c>
      <c r="AJ7" s="38">
        <v>48</v>
      </c>
      <c r="AK7" s="51">
        <v>116</v>
      </c>
      <c r="AL7" s="38">
        <v>201</v>
      </c>
      <c r="AM7" s="38">
        <v>136</v>
      </c>
      <c r="AN7" s="38">
        <v>84</v>
      </c>
      <c r="AO7" s="38">
        <v>85</v>
      </c>
      <c r="AP7" s="38">
        <v>90</v>
      </c>
      <c r="AQ7" s="51">
        <v>787</v>
      </c>
      <c r="AR7" s="38">
        <v>0</v>
      </c>
      <c r="AS7" s="51">
        <v>640</v>
      </c>
      <c r="AT7" s="38">
        <v>147</v>
      </c>
      <c r="AU7" s="51">
        <v>312</v>
      </c>
      <c r="AV7" s="38">
        <v>139</v>
      </c>
      <c r="AW7" s="38">
        <v>143</v>
      </c>
      <c r="AX7" s="38">
        <v>121</v>
      </c>
      <c r="AY7" s="38">
        <v>72</v>
      </c>
      <c r="AZ7" s="38">
        <v>58</v>
      </c>
      <c r="BA7" s="38">
        <v>79</v>
      </c>
      <c r="BB7" s="51">
        <v>331</v>
      </c>
      <c r="BC7" s="38">
        <v>116</v>
      </c>
      <c r="BD7" s="38">
        <v>51</v>
      </c>
      <c r="BE7" s="38">
        <v>17</v>
      </c>
      <c r="BF7" s="38">
        <v>48</v>
      </c>
      <c r="BG7" s="38">
        <v>118</v>
      </c>
      <c r="BH7" s="38">
        <v>30</v>
      </c>
      <c r="BI7" s="44">
        <v>26</v>
      </c>
    </row>
    <row r="8" spans="1:61" ht="20.100000000000001" customHeight="1">
      <c r="A8" s="88" t="s">
        <v>315</v>
      </c>
      <c r="B8" s="45">
        <v>0.25303697083621435</v>
      </c>
      <c r="C8" s="39">
        <v>0.26353808276420243</v>
      </c>
      <c r="D8" s="39">
        <v>0.30893234127062991</v>
      </c>
      <c r="E8" s="39">
        <v>0.27667726816132793</v>
      </c>
      <c r="F8" s="39">
        <v>0.20335132953346485</v>
      </c>
      <c r="G8" s="39">
        <v>0.26783143730265369</v>
      </c>
      <c r="H8" s="52">
        <v>0.28312334961764457</v>
      </c>
      <c r="I8" s="39">
        <v>0.31964995733671286</v>
      </c>
      <c r="J8" s="39">
        <v>0.27399472683859227</v>
      </c>
      <c r="K8" s="39">
        <v>0.30260579121405684</v>
      </c>
      <c r="L8" s="39">
        <v>0.19529416534963329</v>
      </c>
      <c r="M8" s="52">
        <v>0.25636590139887644</v>
      </c>
      <c r="N8" s="39">
        <v>0.3014206288807641</v>
      </c>
      <c r="O8" s="39">
        <v>0.3428779727738353</v>
      </c>
      <c r="P8" s="52">
        <v>0.29387589390525642</v>
      </c>
      <c r="Q8" s="39">
        <v>0.2583711923766564</v>
      </c>
      <c r="R8" s="52">
        <v>0.21105817236405336</v>
      </c>
      <c r="S8" s="39">
        <v>0.28902324945576036</v>
      </c>
      <c r="T8" s="52">
        <v>0.22109019367169389</v>
      </c>
      <c r="U8" s="39">
        <v>0.23578961515727415</v>
      </c>
      <c r="V8" s="39">
        <v>0.2570561304455441</v>
      </c>
      <c r="W8" s="39">
        <v>0.3044060728863533</v>
      </c>
      <c r="X8" s="52">
        <v>0.2612978316254419</v>
      </c>
      <c r="Y8" s="39">
        <v>0.18767057908537171</v>
      </c>
      <c r="Z8" s="39">
        <v>0.24750011075313849</v>
      </c>
      <c r="AA8" s="39">
        <v>0.26733712111917241</v>
      </c>
      <c r="AB8" s="39">
        <v>0.30750494452595784</v>
      </c>
      <c r="AC8" s="39">
        <v>0.27601837886445435</v>
      </c>
      <c r="AD8" s="39">
        <v>0.2596396131498831</v>
      </c>
      <c r="AE8" s="52">
        <v>0.27463869020335385</v>
      </c>
      <c r="AF8" s="39">
        <v>0.22221317422155476</v>
      </c>
      <c r="AG8" s="39">
        <v>0.26229514768026335</v>
      </c>
      <c r="AH8" s="39">
        <v>0.24636241634847983</v>
      </c>
      <c r="AI8" s="39">
        <v>0.27943247720973996</v>
      </c>
      <c r="AJ8" s="39">
        <v>0.2628863519100248</v>
      </c>
      <c r="AK8" s="52">
        <v>0.22612476976637541</v>
      </c>
      <c r="AL8" s="39">
        <v>0.29338282166848328</v>
      </c>
      <c r="AM8" s="39">
        <v>0.25158621574558337</v>
      </c>
      <c r="AN8" s="39">
        <v>0.21384149483479986</v>
      </c>
      <c r="AO8" s="39">
        <v>0.29284810237745967</v>
      </c>
      <c r="AP8" s="39">
        <v>0.25511734578020356</v>
      </c>
      <c r="AQ8" s="52">
        <v>0.25303697083621435</v>
      </c>
      <c r="AR8" s="39">
        <v>0</v>
      </c>
      <c r="AS8" s="52">
        <v>0.28185116551202288</v>
      </c>
      <c r="AT8" s="39">
        <v>0.16134958746957057</v>
      </c>
      <c r="AU8" s="52">
        <v>0.2902059484122293</v>
      </c>
      <c r="AV8" s="39">
        <v>0.2729651198993035</v>
      </c>
      <c r="AW8" s="39">
        <v>0.26338372355882511</v>
      </c>
      <c r="AX8" s="39">
        <v>0.24307587822127238</v>
      </c>
      <c r="AY8" s="39">
        <v>0.33418642362213646</v>
      </c>
      <c r="AZ8" s="39">
        <v>0.25668742568354275</v>
      </c>
      <c r="BA8" s="39">
        <v>0.26851145669937698</v>
      </c>
      <c r="BB8" s="52">
        <v>0.28054560687551211</v>
      </c>
      <c r="BC8" s="39">
        <v>0.31795057106630592</v>
      </c>
      <c r="BD8" s="39">
        <v>0.21847741315984529</v>
      </c>
      <c r="BE8" s="39">
        <v>0.21283548983782372</v>
      </c>
      <c r="BF8" s="39">
        <v>0.23777158691334385</v>
      </c>
      <c r="BG8" s="39">
        <v>0.23604723383223167</v>
      </c>
      <c r="BH8" s="39">
        <v>0.1136280850263245</v>
      </c>
      <c r="BI8" s="45">
        <v>0.24384502097348373</v>
      </c>
    </row>
    <row r="9" spans="1:61" ht="20.100000000000001" customHeight="1">
      <c r="A9" s="88"/>
      <c r="B9" s="46">
        <v>490</v>
      </c>
      <c r="C9" s="40">
        <v>67</v>
      </c>
      <c r="D9" s="40">
        <v>95</v>
      </c>
      <c r="E9" s="40">
        <v>41</v>
      </c>
      <c r="F9" s="40">
        <v>71</v>
      </c>
      <c r="G9" s="40">
        <v>52</v>
      </c>
      <c r="H9" s="53">
        <v>92</v>
      </c>
      <c r="I9" s="40">
        <v>146</v>
      </c>
      <c r="J9" s="40">
        <v>45</v>
      </c>
      <c r="K9" s="40">
        <v>27</v>
      </c>
      <c r="L9" s="40">
        <v>37</v>
      </c>
      <c r="M9" s="53">
        <v>139</v>
      </c>
      <c r="N9" s="40">
        <v>114</v>
      </c>
      <c r="O9" s="40">
        <v>42</v>
      </c>
      <c r="P9" s="53">
        <v>199</v>
      </c>
      <c r="Q9" s="40">
        <v>175</v>
      </c>
      <c r="R9" s="53">
        <v>194</v>
      </c>
      <c r="S9" s="40">
        <v>291</v>
      </c>
      <c r="T9" s="53">
        <v>120</v>
      </c>
      <c r="U9" s="40">
        <v>110</v>
      </c>
      <c r="V9" s="40">
        <v>120</v>
      </c>
      <c r="W9" s="40">
        <v>139</v>
      </c>
      <c r="X9" s="53">
        <v>120</v>
      </c>
      <c r="Y9" s="40">
        <v>58</v>
      </c>
      <c r="Z9" s="40">
        <v>62</v>
      </c>
      <c r="AA9" s="40">
        <v>166</v>
      </c>
      <c r="AB9" s="40">
        <v>28</v>
      </c>
      <c r="AC9" s="40">
        <v>43</v>
      </c>
      <c r="AD9" s="40">
        <v>13</v>
      </c>
      <c r="AE9" s="53">
        <v>74</v>
      </c>
      <c r="AF9" s="40">
        <v>98</v>
      </c>
      <c r="AG9" s="40">
        <v>96</v>
      </c>
      <c r="AH9" s="40">
        <v>125</v>
      </c>
      <c r="AI9" s="40">
        <v>69</v>
      </c>
      <c r="AJ9" s="40">
        <v>26</v>
      </c>
      <c r="AK9" s="53">
        <v>62</v>
      </c>
      <c r="AL9" s="40">
        <v>135</v>
      </c>
      <c r="AM9" s="40">
        <v>88</v>
      </c>
      <c r="AN9" s="40">
        <v>47</v>
      </c>
      <c r="AO9" s="40">
        <v>57</v>
      </c>
      <c r="AP9" s="40">
        <v>55</v>
      </c>
      <c r="AQ9" s="53">
        <v>490</v>
      </c>
      <c r="AR9" s="40">
        <v>0</v>
      </c>
      <c r="AS9" s="53">
        <v>415</v>
      </c>
      <c r="AT9" s="40">
        <v>75</v>
      </c>
      <c r="AU9" s="53">
        <v>198</v>
      </c>
      <c r="AV9" s="40">
        <v>85</v>
      </c>
      <c r="AW9" s="40">
        <v>82</v>
      </c>
      <c r="AX9" s="40">
        <v>71</v>
      </c>
      <c r="AY9" s="40">
        <v>52</v>
      </c>
      <c r="AZ9" s="40">
        <v>36</v>
      </c>
      <c r="BA9" s="40">
        <v>52</v>
      </c>
      <c r="BB9" s="53">
        <v>210</v>
      </c>
      <c r="BC9" s="40">
        <v>78</v>
      </c>
      <c r="BD9" s="40">
        <v>35</v>
      </c>
      <c r="BE9" s="40">
        <v>10</v>
      </c>
      <c r="BF9" s="40">
        <v>29</v>
      </c>
      <c r="BG9" s="40">
        <v>72</v>
      </c>
      <c r="BH9" s="40">
        <v>12</v>
      </c>
      <c r="BI9" s="46">
        <v>14</v>
      </c>
    </row>
    <row r="10" spans="1:61" ht="20.100000000000001" customHeight="1">
      <c r="A10" s="87" t="s">
        <v>316</v>
      </c>
      <c r="B10" s="47">
        <v>0.19059296370828119</v>
      </c>
      <c r="C10" s="41">
        <v>0.20369206640462173</v>
      </c>
      <c r="D10" s="41">
        <v>0.23631330532156869</v>
      </c>
      <c r="E10" s="41">
        <v>0.20091083490069239</v>
      </c>
      <c r="F10" s="41">
        <v>0.17670160095581944</v>
      </c>
      <c r="G10" s="41">
        <v>0.15813704600919598</v>
      </c>
      <c r="H10" s="54">
        <v>0.22836613918794385</v>
      </c>
      <c r="I10" s="41">
        <v>0.22598963261182747</v>
      </c>
      <c r="J10" s="41">
        <v>0.20708090647203947</v>
      </c>
      <c r="K10" s="41">
        <v>0.20523507866836802</v>
      </c>
      <c r="L10" s="41">
        <v>0.16050386980274101</v>
      </c>
      <c r="M10" s="54">
        <v>0.20578115305188599</v>
      </c>
      <c r="N10" s="41">
        <v>0.21877468297789285</v>
      </c>
      <c r="O10" s="41">
        <v>0.25334960582855715</v>
      </c>
      <c r="P10" s="54">
        <v>0.22130957392647727</v>
      </c>
      <c r="Q10" s="41">
        <v>0.20584597631097637</v>
      </c>
      <c r="R10" s="54">
        <v>0.15202046773252376</v>
      </c>
      <c r="S10" s="41">
        <v>0.22546614962889044</v>
      </c>
      <c r="T10" s="54">
        <v>0.1677565525867642</v>
      </c>
      <c r="U10" s="41">
        <v>0.17210938463863659</v>
      </c>
      <c r="V10" s="41">
        <v>0.18985229148684835</v>
      </c>
      <c r="W10" s="41">
        <v>0.23728051976542536</v>
      </c>
      <c r="X10" s="54">
        <v>0.20727933401187407</v>
      </c>
      <c r="Y10" s="41">
        <v>0.13863243384119964</v>
      </c>
      <c r="Z10" s="41">
        <v>0.17795426008371437</v>
      </c>
      <c r="AA10" s="41">
        <v>0.20497653515239733</v>
      </c>
      <c r="AB10" s="41">
        <v>0.22766753267790257</v>
      </c>
      <c r="AC10" s="41">
        <v>0.17482261068566782</v>
      </c>
      <c r="AD10" s="41">
        <v>0.22423682863424677</v>
      </c>
      <c r="AE10" s="54">
        <v>0.20814845292024864</v>
      </c>
      <c r="AF10" s="41">
        <v>0.17076266339682356</v>
      </c>
      <c r="AG10" s="41">
        <v>0.17656736284117561</v>
      </c>
      <c r="AH10" s="41">
        <v>0.18220356898824408</v>
      </c>
      <c r="AI10" s="41">
        <v>0.22293594317278853</v>
      </c>
      <c r="AJ10" s="41">
        <v>0.23741177194545815</v>
      </c>
      <c r="AK10" s="54">
        <v>0.19063642598853711</v>
      </c>
      <c r="AL10" s="41">
        <v>0.22314032985145668</v>
      </c>
      <c r="AM10" s="41">
        <v>0.16740779399533956</v>
      </c>
      <c r="AN10" s="41">
        <v>0.16572831907667951</v>
      </c>
      <c r="AO10" s="41">
        <v>0.21381713847641437</v>
      </c>
      <c r="AP10" s="41">
        <v>0.19509345374614598</v>
      </c>
      <c r="AQ10" s="54">
        <v>0.19059296370828119</v>
      </c>
      <c r="AR10" s="41">
        <v>0</v>
      </c>
      <c r="AS10" s="54">
        <v>0.21427683110956738</v>
      </c>
      <c r="AT10" s="41">
        <v>0.11523039139076982</v>
      </c>
      <c r="AU10" s="54">
        <v>0.22400165175609824</v>
      </c>
      <c r="AV10" s="41">
        <v>0.20147272316352663</v>
      </c>
      <c r="AW10" s="41">
        <v>0.20888394888347675</v>
      </c>
      <c r="AX10" s="41">
        <v>0.19982773852480318</v>
      </c>
      <c r="AY10" s="41">
        <v>0.24238999335532918</v>
      </c>
      <c r="AZ10" s="41">
        <v>0.19759556729971905</v>
      </c>
      <c r="BA10" s="41">
        <v>0.23836572564811698</v>
      </c>
      <c r="BB10" s="54">
        <v>0.21120090174377862</v>
      </c>
      <c r="BC10" s="41">
        <v>0.23827041210254063</v>
      </c>
      <c r="BD10" s="41">
        <v>0.19184203983630188</v>
      </c>
      <c r="BE10" s="41">
        <v>0.19840314752141122</v>
      </c>
      <c r="BF10" s="41">
        <v>0.14278738253310869</v>
      </c>
      <c r="BG10" s="41">
        <v>0.17622191216506297</v>
      </c>
      <c r="BH10" s="41">
        <v>9.3844233636470098E-2</v>
      </c>
      <c r="BI10" s="47">
        <v>0.17632868023119758</v>
      </c>
    </row>
    <row r="11" spans="1:61" ht="20.100000000000001" customHeight="1">
      <c r="A11" s="87"/>
      <c r="B11" s="44">
        <v>369</v>
      </c>
      <c r="C11" s="38">
        <v>52</v>
      </c>
      <c r="D11" s="38">
        <v>72</v>
      </c>
      <c r="E11" s="38">
        <v>30</v>
      </c>
      <c r="F11" s="38">
        <v>62</v>
      </c>
      <c r="G11" s="38">
        <v>31</v>
      </c>
      <c r="H11" s="51">
        <v>74</v>
      </c>
      <c r="I11" s="38">
        <v>103</v>
      </c>
      <c r="J11" s="38">
        <v>34</v>
      </c>
      <c r="K11" s="38">
        <v>18</v>
      </c>
      <c r="L11" s="38">
        <v>30</v>
      </c>
      <c r="M11" s="51">
        <v>111</v>
      </c>
      <c r="N11" s="38">
        <v>83</v>
      </c>
      <c r="O11" s="38">
        <v>31</v>
      </c>
      <c r="P11" s="51">
        <v>150</v>
      </c>
      <c r="Q11" s="38">
        <v>139</v>
      </c>
      <c r="R11" s="51">
        <v>140</v>
      </c>
      <c r="S11" s="38">
        <v>227</v>
      </c>
      <c r="T11" s="51">
        <v>91</v>
      </c>
      <c r="U11" s="38">
        <v>80</v>
      </c>
      <c r="V11" s="38">
        <v>89</v>
      </c>
      <c r="W11" s="38">
        <v>109</v>
      </c>
      <c r="X11" s="51">
        <v>95</v>
      </c>
      <c r="Y11" s="38">
        <v>43</v>
      </c>
      <c r="Z11" s="38">
        <v>44</v>
      </c>
      <c r="AA11" s="38">
        <v>127</v>
      </c>
      <c r="AB11" s="38">
        <v>21</v>
      </c>
      <c r="AC11" s="38">
        <v>27</v>
      </c>
      <c r="AD11" s="38">
        <v>11</v>
      </c>
      <c r="AE11" s="51">
        <v>56</v>
      </c>
      <c r="AF11" s="38">
        <v>75</v>
      </c>
      <c r="AG11" s="38">
        <v>65</v>
      </c>
      <c r="AH11" s="38">
        <v>92</v>
      </c>
      <c r="AI11" s="38">
        <v>55</v>
      </c>
      <c r="AJ11" s="38">
        <v>23</v>
      </c>
      <c r="AK11" s="51">
        <v>52</v>
      </c>
      <c r="AL11" s="38">
        <v>103</v>
      </c>
      <c r="AM11" s="38">
        <v>58</v>
      </c>
      <c r="AN11" s="38">
        <v>37</v>
      </c>
      <c r="AO11" s="38">
        <v>41</v>
      </c>
      <c r="AP11" s="38">
        <v>42</v>
      </c>
      <c r="AQ11" s="51">
        <v>369</v>
      </c>
      <c r="AR11" s="38">
        <v>0</v>
      </c>
      <c r="AS11" s="51">
        <v>316</v>
      </c>
      <c r="AT11" s="38">
        <v>53</v>
      </c>
      <c r="AU11" s="51">
        <v>153</v>
      </c>
      <c r="AV11" s="38">
        <v>63</v>
      </c>
      <c r="AW11" s="38">
        <v>65</v>
      </c>
      <c r="AX11" s="38">
        <v>59</v>
      </c>
      <c r="AY11" s="38">
        <v>38</v>
      </c>
      <c r="AZ11" s="38">
        <v>28</v>
      </c>
      <c r="BA11" s="38">
        <v>46</v>
      </c>
      <c r="BB11" s="51">
        <v>158</v>
      </c>
      <c r="BC11" s="38">
        <v>59</v>
      </c>
      <c r="BD11" s="38">
        <v>30</v>
      </c>
      <c r="BE11" s="38">
        <v>9</v>
      </c>
      <c r="BF11" s="38">
        <v>17</v>
      </c>
      <c r="BG11" s="38">
        <v>54</v>
      </c>
      <c r="BH11" s="38">
        <v>10</v>
      </c>
      <c r="BI11" s="44">
        <v>10</v>
      </c>
    </row>
    <row r="12" spans="1:61" ht="20.100000000000001" customHeight="1">
      <c r="A12" s="88" t="s">
        <v>317</v>
      </c>
      <c r="B12" s="45">
        <v>0.12912616079584413</v>
      </c>
      <c r="C12" s="39">
        <v>0.15807516965148774</v>
      </c>
      <c r="D12" s="39">
        <v>0.1688328715190229</v>
      </c>
      <c r="E12" s="39">
        <v>0.1235993066121101</v>
      </c>
      <c r="F12" s="39">
        <v>0.12386704265142195</v>
      </c>
      <c r="G12" s="39">
        <v>0.10092352950642156</v>
      </c>
      <c r="H12" s="52">
        <v>0.16176994514549137</v>
      </c>
      <c r="I12" s="39">
        <v>0.16345235335856084</v>
      </c>
      <c r="J12" s="39">
        <v>0.14225364561329562</v>
      </c>
      <c r="K12" s="39">
        <v>0.15030620213219728</v>
      </c>
      <c r="L12" s="39">
        <v>0.1060139380164213</v>
      </c>
      <c r="M12" s="52">
        <v>0.1531051494885349</v>
      </c>
      <c r="N12" s="39">
        <v>0.14308995359255686</v>
      </c>
      <c r="O12" s="39">
        <v>0.18752141766301544</v>
      </c>
      <c r="P12" s="52">
        <v>0.15109031752443533</v>
      </c>
      <c r="Q12" s="39">
        <v>0.14951364711887144</v>
      </c>
      <c r="R12" s="52">
        <v>0.10610040970516887</v>
      </c>
      <c r="S12" s="39">
        <v>0.15018198444413544</v>
      </c>
      <c r="T12" s="52">
        <v>9.7646660177864178E-2</v>
      </c>
      <c r="U12" s="39">
        <v>0.12650199846442178</v>
      </c>
      <c r="V12" s="39">
        <v>0.12485728770721227</v>
      </c>
      <c r="W12" s="39">
        <v>0.17350896666349172</v>
      </c>
      <c r="X12" s="52">
        <v>0.12478502195671042</v>
      </c>
      <c r="Y12" s="39">
        <v>0.10916257184320977</v>
      </c>
      <c r="Z12" s="39">
        <v>0.14038951528535021</v>
      </c>
      <c r="AA12" s="39">
        <v>0.13956989750879692</v>
      </c>
      <c r="AB12" s="39">
        <v>0.13004804188083277</v>
      </c>
      <c r="AC12" s="39">
        <v>0.10972320728257676</v>
      </c>
      <c r="AD12" s="39">
        <v>0.16597673361928217</v>
      </c>
      <c r="AE12" s="52">
        <v>0.15703228657457868</v>
      </c>
      <c r="AF12" s="39">
        <v>0.1206666375590692</v>
      </c>
      <c r="AG12" s="39">
        <v>0.1122803658375679</v>
      </c>
      <c r="AH12" s="39">
        <v>0.10576826516619089</v>
      </c>
      <c r="AI12" s="39">
        <v>0.17408072847563502</v>
      </c>
      <c r="AJ12" s="39">
        <v>0.14691638972530091</v>
      </c>
      <c r="AK12" s="52">
        <v>0.11232915477241294</v>
      </c>
      <c r="AL12" s="39">
        <v>0.1439948983571703</v>
      </c>
      <c r="AM12" s="39">
        <v>0.12712057522871739</v>
      </c>
      <c r="AN12" s="39">
        <v>0.10705720099881898</v>
      </c>
      <c r="AO12" s="39">
        <v>0.12996357488274554</v>
      </c>
      <c r="AP12" s="39">
        <v>0.15134254329679389</v>
      </c>
      <c r="AQ12" s="52">
        <v>0.12912616079584413</v>
      </c>
      <c r="AR12" s="39">
        <v>0</v>
      </c>
      <c r="AS12" s="52">
        <v>0.14812244661934615</v>
      </c>
      <c r="AT12" s="39">
        <v>6.8679573256681309E-2</v>
      </c>
      <c r="AU12" s="52">
        <v>0.1579800666410115</v>
      </c>
      <c r="AV12" s="39">
        <v>0.13715985112960666</v>
      </c>
      <c r="AW12" s="39">
        <v>0.1497263360871792</v>
      </c>
      <c r="AX12" s="39">
        <v>0.15273259977569964</v>
      </c>
      <c r="AY12" s="39">
        <v>0.16984029399200185</v>
      </c>
      <c r="AZ12" s="39">
        <v>0.15304723638011006</v>
      </c>
      <c r="BA12" s="39">
        <v>0.18693012772940915</v>
      </c>
      <c r="BB12" s="52">
        <v>0.15516298078140811</v>
      </c>
      <c r="BC12" s="39">
        <v>0.16717475250667277</v>
      </c>
      <c r="BD12" s="39">
        <v>0.12838887594497292</v>
      </c>
      <c r="BE12" s="39">
        <v>9.9495828123212282E-2</v>
      </c>
      <c r="BF12" s="39">
        <v>9.511430509004247E-2</v>
      </c>
      <c r="BG12" s="39">
        <v>9.5251997547925099E-2</v>
      </c>
      <c r="BH12" s="39">
        <v>5.1704015312477841E-2</v>
      </c>
      <c r="BI12" s="45">
        <v>0.10610118403357648</v>
      </c>
    </row>
    <row r="13" spans="1:61" ht="20.100000000000001" customHeight="1">
      <c r="A13" s="88"/>
      <c r="B13" s="46">
        <v>250</v>
      </c>
      <c r="C13" s="40">
        <v>40</v>
      </c>
      <c r="D13" s="40">
        <v>52</v>
      </c>
      <c r="E13" s="40">
        <v>18</v>
      </c>
      <c r="F13" s="40">
        <v>43</v>
      </c>
      <c r="G13" s="40">
        <v>20</v>
      </c>
      <c r="H13" s="53">
        <v>53</v>
      </c>
      <c r="I13" s="40">
        <v>75</v>
      </c>
      <c r="J13" s="40">
        <v>23</v>
      </c>
      <c r="K13" s="40">
        <v>13</v>
      </c>
      <c r="L13" s="40">
        <v>20</v>
      </c>
      <c r="M13" s="53">
        <v>83</v>
      </c>
      <c r="N13" s="40">
        <v>54</v>
      </c>
      <c r="O13" s="40">
        <v>23</v>
      </c>
      <c r="P13" s="53">
        <v>102</v>
      </c>
      <c r="Q13" s="40">
        <v>101</v>
      </c>
      <c r="R13" s="53">
        <v>98</v>
      </c>
      <c r="S13" s="40">
        <v>151</v>
      </c>
      <c r="T13" s="53">
        <v>53</v>
      </c>
      <c r="U13" s="40">
        <v>59</v>
      </c>
      <c r="V13" s="40">
        <v>58</v>
      </c>
      <c r="W13" s="40">
        <v>79</v>
      </c>
      <c r="X13" s="53">
        <v>57</v>
      </c>
      <c r="Y13" s="40">
        <v>34</v>
      </c>
      <c r="Z13" s="40">
        <v>35</v>
      </c>
      <c r="AA13" s="40">
        <v>87</v>
      </c>
      <c r="AB13" s="40">
        <v>12</v>
      </c>
      <c r="AC13" s="40">
        <v>17</v>
      </c>
      <c r="AD13" s="40">
        <v>8</v>
      </c>
      <c r="AE13" s="53">
        <v>42</v>
      </c>
      <c r="AF13" s="40">
        <v>53</v>
      </c>
      <c r="AG13" s="40">
        <v>41</v>
      </c>
      <c r="AH13" s="40">
        <v>54</v>
      </c>
      <c r="AI13" s="40">
        <v>43</v>
      </c>
      <c r="AJ13" s="40">
        <v>14</v>
      </c>
      <c r="AK13" s="53">
        <v>31</v>
      </c>
      <c r="AL13" s="40">
        <v>66</v>
      </c>
      <c r="AM13" s="40">
        <v>44</v>
      </c>
      <c r="AN13" s="40">
        <v>24</v>
      </c>
      <c r="AO13" s="40">
        <v>25</v>
      </c>
      <c r="AP13" s="40">
        <v>33</v>
      </c>
      <c r="AQ13" s="53">
        <v>250</v>
      </c>
      <c r="AR13" s="40">
        <v>0</v>
      </c>
      <c r="AS13" s="53">
        <v>218</v>
      </c>
      <c r="AT13" s="40">
        <v>32</v>
      </c>
      <c r="AU13" s="53">
        <v>108</v>
      </c>
      <c r="AV13" s="40">
        <v>43</v>
      </c>
      <c r="AW13" s="40">
        <v>47</v>
      </c>
      <c r="AX13" s="40">
        <v>45</v>
      </c>
      <c r="AY13" s="40">
        <v>26</v>
      </c>
      <c r="AZ13" s="40">
        <v>22</v>
      </c>
      <c r="BA13" s="40">
        <v>36</v>
      </c>
      <c r="BB13" s="53">
        <v>116</v>
      </c>
      <c r="BC13" s="40">
        <v>41</v>
      </c>
      <c r="BD13" s="40">
        <v>20</v>
      </c>
      <c r="BE13" s="40">
        <v>5</v>
      </c>
      <c r="BF13" s="40">
        <v>12</v>
      </c>
      <c r="BG13" s="40">
        <v>29</v>
      </c>
      <c r="BH13" s="40">
        <v>5</v>
      </c>
      <c r="BI13" s="46">
        <v>6</v>
      </c>
    </row>
    <row r="14" spans="1:61" ht="20.100000000000001" customHeight="1">
      <c r="A14" s="87" t="s">
        <v>318</v>
      </c>
      <c r="B14" s="47">
        <v>9.3462593433647642E-2</v>
      </c>
      <c r="C14" s="41">
        <v>0.10519648385863689</v>
      </c>
      <c r="D14" s="41">
        <v>0.13198376751100865</v>
      </c>
      <c r="E14" s="41">
        <v>8.9570348490789403E-2</v>
      </c>
      <c r="F14" s="41">
        <v>9.3298508949068507E-2</v>
      </c>
      <c r="G14" s="41">
        <v>7.0289076545481069E-2</v>
      </c>
      <c r="H14" s="54">
        <v>0.12191589585986504</v>
      </c>
      <c r="I14" s="41">
        <v>0.13232834460871681</v>
      </c>
      <c r="J14" s="41">
        <v>0.12221854764068155</v>
      </c>
      <c r="K14" s="41">
        <v>8.3947822533861502E-2</v>
      </c>
      <c r="L14" s="41">
        <v>7.3000088641393235E-2</v>
      </c>
      <c r="M14" s="54">
        <v>0.11646324202112737</v>
      </c>
      <c r="N14" s="41">
        <v>0.1042604412673702</v>
      </c>
      <c r="O14" s="41">
        <v>0.1488313211874599</v>
      </c>
      <c r="P14" s="54">
        <v>0.10346060326320247</v>
      </c>
      <c r="Q14" s="41">
        <v>0.11506739500673367</v>
      </c>
      <c r="R14" s="54">
        <v>7.1736606855986249E-2</v>
      </c>
      <c r="S14" s="41">
        <v>0.11424208482766231</v>
      </c>
      <c r="T14" s="54">
        <v>6.9407204580945528E-2</v>
      </c>
      <c r="U14" s="41">
        <v>8.0575385384311513E-2</v>
      </c>
      <c r="V14" s="41">
        <v>9.4496707371357583E-2</v>
      </c>
      <c r="W14" s="41">
        <v>0.13407766984702257</v>
      </c>
      <c r="X14" s="54">
        <v>8.9804868473400218E-2</v>
      </c>
      <c r="Y14" s="41">
        <v>7.4094125991198578E-2</v>
      </c>
      <c r="Z14" s="41">
        <v>0.11305562458353036</v>
      </c>
      <c r="AA14" s="41">
        <v>9.4841121782937368E-2</v>
      </c>
      <c r="AB14" s="41">
        <v>0.13004804188083277</v>
      </c>
      <c r="AC14" s="41">
        <v>8.542611227945221E-2</v>
      </c>
      <c r="AD14" s="41">
        <v>8.9325745217416763E-2</v>
      </c>
      <c r="AE14" s="54">
        <v>0.10620388451774385</v>
      </c>
      <c r="AF14" s="41">
        <v>9.5020671286682498E-2</v>
      </c>
      <c r="AG14" s="41">
        <v>6.490656268297193E-2</v>
      </c>
      <c r="AH14" s="41">
        <v>7.6492346274855225E-2</v>
      </c>
      <c r="AI14" s="41">
        <v>0.13929344894787732</v>
      </c>
      <c r="AJ14" s="41">
        <v>0.12643912739455115</v>
      </c>
      <c r="AK14" s="54">
        <v>7.5238415223669794E-2</v>
      </c>
      <c r="AL14" s="41">
        <v>0.10685225763176641</v>
      </c>
      <c r="AM14" s="41">
        <v>0.10056522198974795</v>
      </c>
      <c r="AN14" s="41">
        <v>7.480383999475046E-2</v>
      </c>
      <c r="AO14" s="41">
        <v>7.1361611656928989E-2</v>
      </c>
      <c r="AP14" s="41">
        <v>0.10011774250921249</v>
      </c>
      <c r="AQ14" s="54">
        <v>9.3462593433647642E-2</v>
      </c>
      <c r="AR14" s="41">
        <v>0</v>
      </c>
      <c r="AS14" s="54">
        <v>0.10771318319456703</v>
      </c>
      <c r="AT14" s="41">
        <v>4.8116912205667856E-2</v>
      </c>
      <c r="AU14" s="54">
        <v>0.11095740363634095</v>
      </c>
      <c r="AV14" s="41">
        <v>0.11094746712626355</v>
      </c>
      <c r="AW14" s="41">
        <v>0.12849773612311213</v>
      </c>
      <c r="AX14" s="41">
        <v>0.12681541256157736</v>
      </c>
      <c r="AY14" s="41">
        <v>0.12628153791846955</v>
      </c>
      <c r="AZ14" s="41">
        <v>0.1204338189774431</v>
      </c>
      <c r="BA14" s="41">
        <v>0.14696174329236797</v>
      </c>
      <c r="BB14" s="54">
        <v>0.10975132023233489</v>
      </c>
      <c r="BC14" s="41">
        <v>0.1289577249592157</v>
      </c>
      <c r="BD14" s="41">
        <v>0.12341937778877946</v>
      </c>
      <c r="BE14" s="41">
        <v>7.206669449192496E-2</v>
      </c>
      <c r="BF14" s="41">
        <v>5.7043207678995816E-2</v>
      </c>
      <c r="BG14" s="41">
        <v>6.7161833873738877E-2</v>
      </c>
      <c r="BH14" s="41">
        <v>2.8511653685385628E-2</v>
      </c>
      <c r="BI14" s="47">
        <v>7.8092893255992946E-2</v>
      </c>
    </row>
    <row r="15" spans="1:61" ht="20.100000000000001" customHeight="1">
      <c r="A15" s="87"/>
      <c r="B15" s="44">
        <v>181</v>
      </c>
      <c r="C15" s="38">
        <v>27</v>
      </c>
      <c r="D15" s="38">
        <v>40</v>
      </c>
      <c r="E15" s="38">
        <v>13</v>
      </c>
      <c r="F15" s="38">
        <v>33</v>
      </c>
      <c r="G15" s="38">
        <v>14</v>
      </c>
      <c r="H15" s="51">
        <v>40</v>
      </c>
      <c r="I15" s="38">
        <v>61</v>
      </c>
      <c r="J15" s="38">
        <v>20</v>
      </c>
      <c r="K15" s="38">
        <v>8</v>
      </c>
      <c r="L15" s="38">
        <v>14</v>
      </c>
      <c r="M15" s="51">
        <v>63</v>
      </c>
      <c r="N15" s="38">
        <v>39</v>
      </c>
      <c r="O15" s="38">
        <v>18</v>
      </c>
      <c r="P15" s="51">
        <v>70</v>
      </c>
      <c r="Q15" s="38">
        <v>78</v>
      </c>
      <c r="R15" s="51">
        <v>66</v>
      </c>
      <c r="S15" s="38">
        <v>115</v>
      </c>
      <c r="T15" s="51">
        <v>38</v>
      </c>
      <c r="U15" s="38">
        <v>38</v>
      </c>
      <c r="V15" s="38">
        <v>44</v>
      </c>
      <c r="W15" s="38">
        <v>61</v>
      </c>
      <c r="X15" s="51">
        <v>41</v>
      </c>
      <c r="Y15" s="38">
        <v>23</v>
      </c>
      <c r="Z15" s="38">
        <v>28</v>
      </c>
      <c r="AA15" s="38">
        <v>59</v>
      </c>
      <c r="AB15" s="38">
        <v>12</v>
      </c>
      <c r="AC15" s="38">
        <v>13</v>
      </c>
      <c r="AD15" s="38">
        <v>4</v>
      </c>
      <c r="AE15" s="51">
        <v>29</v>
      </c>
      <c r="AF15" s="38">
        <v>42</v>
      </c>
      <c r="AG15" s="38">
        <v>24</v>
      </c>
      <c r="AH15" s="38">
        <v>39</v>
      </c>
      <c r="AI15" s="38">
        <v>34</v>
      </c>
      <c r="AJ15" s="38">
        <v>12</v>
      </c>
      <c r="AK15" s="51">
        <v>21</v>
      </c>
      <c r="AL15" s="38">
        <v>49</v>
      </c>
      <c r="AM15" s="38">
        <v>35</v>
      </c>
      <c r="AN15" s="38">
        <v>17</v>
      </c>
      <c r="AO15" s="38">
        <v>14</v>
      </c>
      <c r="AP15" s="38">
        <v>22</v>
      </c>
      <c r="AQ15" s="51">
        <v>181</v>
      </c>
      <c r="AR15" s="38">
        <v>0</v>
      </c>
      <c r="AS15" s="51">
        <v>159</v>
      </c>
      <c r="AT15" s="38">
        <v>22</v>
      </c>
      <c r="AU15" s="51">
        <v>76</v>
      </c>
      <c r="AV15" s="38">
        <v>35</v>
      </c>
      <c r="AW15" s="38">
        <v>40</v>
      </c>
      <c r="AX15" s="38">
        <v>37</v>
      </c>
      <c r="AY15" s="38">
        <v>20</v>
      </c>
      <c r="AZ15" s="38">
        <v>17</v>
      </c>
      <c r="BA15" s="38">
        <v>28</v>
      </c>
      <c r="BB15" s="51">
        <v>82</v>
      </c>
      <c r="BC15" s="38">
        <v>32</v>
      </c>
      <c r="BD15" s="38">
        <v>20</v>
      </c>
      <c r="BE15" s="38">
        <v>3</v>
      </c>
      <c r="BF15" s="38">
        <v>7</v>
      </c>
      <c r="BG15" s="38">
        <v>20</v>
      </c>
      <c r="BH15" s="38">
        <v>3</v>
      </c>
      <c r="BI15" s="44">
        <v>5</v>
      </c>
    </row>
    <row r="16" spans="1:61" ht="20.100000000000001" customHeight="1">
      <c r="A16" s="88" t="s">
        <v>237</v>
      </c>
      <c r="B16" s="45">
        <v>0.28024165618991598</v>
      </c>
      <c r="C16" s="39">
        <v>0.28135824883878224</v>
      </c>
      <c r="D16" s="39">
        <v>0.28079438441979621</v>
      </c>
      <c r="E16" s="39">
        <v>0.26934456157790321</v>
      </c>
      <c r="F16" s="39">
        <v>0.3227637675600929</v>
      </c>
      <c r="G16" s="39">
        <v>0.26674590151564026</v>
      </c>
      <c r="H16" s="52">
        <v>0.26119928706826184</v>
      </c>
      <c r="I16" s="39">
        <v>0.28683899719087674</v>
      </c>
      <c r="J16" s="39">
        <v>0.24856061654177047</v>
      </c>
      <c r="K16" s="39">
        <v>0.24605016108025229</v>
      </c>
      <c r="L16" s="39">
        <v>0.35053847621202472</v>
      </c>
      <c r="M16" s="52">
        <v>0.27601131218223945</v>
      </c>
      <c r="N16" s="39">
        <v>0.2853874729445034</v>
      </c>
      <c r="O16" s="39">
        <v>0.18299228260264097</v>
      </c>
      <c r="P16" s="52">
        <v>0.26615085902575958</v>
      </c>
      <c r="Q16" s="39">
        <v>0.28264043858374915</v>
      </c>
      <c r="R16" s="52">
        <v>0.34642871983755141</v>
      </c>
      <c r="S16" s="39">
        <v>0.22196466650802482</v>
      </c>
      <c r="T16" s="52">
        <v>0.31661889307855712</v>
      </c>
      <c r="U16" s="39">
        <v>0.30180231491983223</v>
      </c>
      <c r="V16" s="39">
        <v>0.26489559948435892</v>
      </c>
      <c r="W16" s="39">
        <v>0.23079988817427741</v>
      </c>
      <c r="X16" s="52">
        <v>0.27588070370766232</v>
      </c>
      <c r="Y16" s="39">
        <v>0.27933846980221277</v>
      </c>
      <c r="Z16" s="39">
        <v>0.29736180357696523</v>
      </c>
      <c r="AA16" s="39">
        <v>0.27761887837630517</v>
      </c>
      <c r="AB16" s="39">
        <v>0.28158032269853445</v>
      </c>
      <c r="AC16" s="39">
        <v>0.26187001385487024</v>
      </c>
      <c r="AD16" s="39">
        <v>0.32908905407960565</v>
      </c>
      <c r="AE16" s="52">
        <v>0.3186284360753564</v>
      </c>
      <c r="AF16" s="39">
        <v>0.29167842504440478</v>
      </c>
      <c r="AG16" s="39">
        <v>0.25444347257614508</v>
      </c>
      <c r="AH16" s="39">
        <v>0.27936704588797157</v>
      </c>
      <c r="AI16" s="39">
        <v>0.28935626735821257</v>
      </c>
      <c r="AJ16" s="39">
        <v>0.21213609435136102</v>
      </c>
      <c r="AK16" s="52">
        <v>0.25554968514731685</v>
      </c>
      <c r="AL16" s="39">
        <v>0.26106972069330814</v>
      </c>
      <c r="AM16" s="39">
        <v>0.3077638232725709</v>
      </c>
      <c r="AN16" s="39">
        <v>0.28989869555555736</v>
      </c>
      <c r="AO16" s="39">
        <v>0.30830471360066836</v>
      </c>
      <c r="AP16" s="39">
        <v>0.32703723139909924</v>
      </c>
      <c r="AQ16" s="52">
        <v>0.28024165618991598</v>
      </c>
      <c r="AR16" s="39">
        <v>0</v>
      </c>
      <c r="AS16" s="52">
        <v>0.25826207385933908</v>
      </c>
      <c r="AT16" s="39">
        <v>0.35018115698304991</v>
      </c>
      <c r="AU16" s="52">
        <v>0.25779700488310414</v>
      </c>
      <c r="AV16" s="39">
        <v>0.29197120219858752</v>
      </c>
      <c r="AW16" s="39">
        <v>0.24655404248063553</v>
      </c>
      <c r="AX16" s="39">
        <v>0.3281167706863703</v>
      </c>
      <c r="AY16" s="39">
        <v>0.3238977464627063</v>
      </c>
      <c r="AZ16" s="39">
        <v>0.38051402853219146</v>
      </c>
      <c r="BA16" s="39">
        <v>0.3655289356880661</v>
      </c>
      <c r="BB16" s="52">
        <v>0.26328512159701078</v>
      </c>
      <c r="BC16" s="39">
        <v>0.22884225561145655</v>
      </c>
      <c r="BD16" s="39">
        <v>0.35055567754950745</v>
      </c>
      <c r="BE16" s="39">
        <v>0.36422466131653131</v>
      </c>
      <c r="BF16" s="39">
        <v>0.2984015057996553</v>
      </c>
      <c r="BG16" s="39">
        <v>0.30195257247497925</v>
      </c>
      <c r="BH16" s="39">
        <v>0.29993079489403124</v>
      </c>
      <c r="BI16" s="45">
        <v>0.25464015327545447</v>
      </c>
    </row>
    <row r="17" spans="1:61" ht="20.100000000000001" customHeight="1">
      <c r="A17" s="88"/>
      <c r="B17" s="46">
        <v>542</v>
      </c>
      <c r="C17" s="40">
        <v>71</v>
      </c>
      <c r="D17" s="40">
        <v>86</v>
      </c>
      <c r="E17" s="40">
        <v>40</v>
      </c>
      <c r="F17" s="40">
        <v>113</v>
      </c>
      <c r="G17" s="40">
        <v>52</v>
      </c>
      <c r="H17" s="53">
        <v>85</v>
      </c>
      <c r="I17" s="40">
        <v>131</v>
      </c>
      <c r="J17" s="40">
        <v>41</v>
      </c>
      <c r="K17" s="40">
        <v>22</v>
      </c>
      <c r="L17" s="40">
        <v>66</v>
      </c>
      <c r="M17" s="53">
        <v>149</v>
      </c>
      <c r="N17" s="40">
        <v>108</v>
      </c>
      <c r="O17" s="40">
        <v>22</v>
      </c>
      <c r="P17" s="53">
        <v>180</v>
      </c>
      <c r="Q17" s="40">
        <v>191</v>
      </c>
      <c r="R17" s="53">
        <v>319</v>
      </c>
      <c r="S17" s="40">
        <v>223</v>
      </c>
      <c r="T17" s="53">
        <v>172</v>
      </c>
      <c r="U17" s="40">
        <v>141</v>
      </c>
      <c r="V17" s="40">
        <v>124</v>
      </c>
      <c r="W17" s="40">
        <v>106</v>
      </c>
      <c r="X17" s="53">
        <v>127</v>
      </c>
      <c r="Y17" s="40">
        <v>86</v>
      </c>
      <c r="Z17" s="40">
        <v>74</v>
      </c>
      <c r="AA17" s="40">
        <v>173</v>
      </c>
      <c r="AB17" s="40">
        <v>26</v>
      </c>
      <c r="AC17" s="40">
        <v>41</v>
      </c>
      <c r="AD17" s="40">
        <v>16</v>
      </c>
      <c r="AE17" s="53">
        <v>86</v>
      </c>
      <c r="AF17" s="40">
        <v>128</v>
      </c>
      <c r="AG17" s="40">
        <v>93</v>
      </c>
      <c r="AH17" s="40">
        <v>142</v>
      </c>
      <c r="AI17" s="40">
        <v>71</v>
      </c>
      <c r="AJ17" s="40">
        <v>21</v>
      </c>
      <c r="AK17" s="53">
        <v>70</v>
      </c>
      <c r="AL17" s="40">
        <v>120</v>
      </c>
      <c r="AM17" s="40">
        <v>107</v>
      </c>
      <c r="AN17" s="40">
        <v>64</v>
      </c>
      <c r="AO17" s="40">
        <v>60</v>
      </c>
      <c r="AP17" s="40">
        <v>71</v>
      </c>
      <c r="AQ17" s="53">
        <v>542</v>
      </c>
      <c r="AR17" s="40">
        <v>0</v>
      </c>
      <c r="AS17" s="53">
        <v>380</v>
      </c>
      <c r="AT17" s="40">
        <v>162</v>
      </c>
      <c r="AU17" s="53">
        <v>176</v>
      </c>
      <c r="AV17" s="40">
        <v>91</v>
      </c>
      <c r="AW17" s="40">
        <v>77</v>
      </c>
      <c r="AX17" s="40">
        <v>96</v>
      </c>
      <c r="AY17" s="40">
        <v>50</v>
      </c>
      <c r="AZ17" s="40">
        <v>54</v>
      </c>
      <c r="BA17" s="40">
        <v>71</v>
      </c>
      <c r="BB17" s="53">
        <v>197</v>
      </c>
      <c r="BC17" s="40">
        <v>56</v>
      </c>
      <c r="BD17" s="40">
        <v>55</v>
      </c>
      <c r="BE17" s="40">
        <v>17</v>
      </c>
      <c r="BF17" s="40">
        <v>36</v>
      </c>
      <c r="BG17" s="40">
        <v>92</v>
      </c>
      <c r="BH17" s="40">
        <v>30</v>
      </c>
      <c r="BI17" s="46">
        <v>15</v>
      </c>
    </row>
    <row r="18" spans="1:61" ht="20.100000000000001" customHeight="1">
      <c r="A18" s="87" t="s">
        <v>250</v>
      </c>
      <c r="B18" s="47">
        <v>0.31276428050095656</v>
      </c>
      <c r="C18" s="41">
        <v>0.30177074577421387</v>
      </c>
      <c r="D18" s="41">
        <v>0.26484111047289632</v>
      </c>
      <c r="E18" s="41">
        <v>0.31004639285668562</v>
      </c>
      <c r="F18" s="41">
        <v>0.27875723386919021</v>
      </c>
      <c r="G18" s="41">
        <v>0.28786392417255025</v>
      </c>
      <c r="H18" s="54">
        <v>0.3080960745831256</v>
      </c>
      <c r="I18" s="41">
        <v>0.2674059332786406</v>
      </c>
      <c r="J18" s="41">
        <v>0.29687473382745938</v>
      </c>
      <c r="K18" s="41">
        <v>0.23625866465234713</v>
      </c>
      <c r="L18" s="41">
        <v>0.28263998366236354</v>
      </c>
      <c r="M18" s="54">
        <v>0.29731724196860454</v>
      </c>
      <c r="N18" s="41">
        <v>0.26404908625043361</v>
      </c>
      <c r="O18" s="41">
        <v>0.34528464783727714</v>
      </c>
      <c r="P18" s="54">
        <v>0.29626009646674745</v>
      </c>
      <c r="Q18" s="41">
        <v>0.30080426846281116</v>
      </c>
      <c r="R18" s="54">
        <v>0.293285284418281</v>
      </c>
      <c r="S18" s="41">
        <v>0.32921902905149686</v>
      </c>
      <c r="T18" s="54">
        <v>0.30214222869108043</v>
      </c>
      <c r="U18" s="41">
        <v>0.33986821248656596</v>
      </c>
      <c r="V18" s="41">
        <v>0.3310815968973006</v>
      </c>
      <c r="W18" s="41">
        <v>0.27901323803874711</v>
      </c>
      <c r="X18" s="54">
        <v>0.3035244390932989</v>
      </c>
      <c r="Y18" s="41">
        <v>0.35637687706431492</v>
      </c>
      <c r="Z18" s="41">
        <v>0.31915422530358184</v>
      </c>
      <c r="AA18" s="41">
        <v>0.30871848802376811</v>
      </c>
      <c r="AB18" s="41">
        <v>0.19260917172017067</v>
      </c>
      <c r="AC18" s="41">
        <v>0.34712955978519822</v>
      </c>
      <c r="AD18" s="41">
        <v>0.259216921657271</v>
      </c>
      <c r="AE18" s="54">
        <v>0.29680156601648355</v>
      </c>
      <c r="AF18" s="41">
        <v>0.32368768475659349</v>
      </c>
      <c r="AG18" s="41">
        <v>0.33761404157719499</v>
      </c>
      <c r="AH18" s="41">
        <v>0.32782345359763027</v>
      </c>
      <c r="AI18" s="41">
        <v>0.24530780787001633</v>
      </c>
      <c r="AJ18" s="41">
        <v>0.30163371117347165</v>
      </c>
      <c r="AK18" s="54">
        <v>0.31894221850832166</v>
      </c>
      <c r="AL18" s="41">
        <v>0.30361492437218612</v>
      </c>
      <c r="AM18" s="41">
        <v>0.30067405900248317</v>
      </c>
      <c r="AN18" s="41">
        <v>0.33044096444052767</v>
      </c>
      <c r="AO18" s="41">
        <v>0.25314489856508687</v>
      </c>
      <c r="AP18" s="41">
        <v>0.25973296899617065</v>
      </c>
      <c r="AQ18" s="54">
        <v>0.31276428050095656</v>
      </c>
      <c r="AR18" s="41">
        <v>0</v>
      </c>
      <c r="AS18" s="54">
        <v>0.30682046500543864</v>
      </c>
      <c r="AT18" s="41">
        <v>0.33167762845774029</v>
      </c>
      <c r="AU18" s="54">
        <v>0.28441365511014466</v>
      </c>
      <c r="AV18" s="41">
        <v>0.26119028016948315</v>
      </c>
      <c r="AW18" s="41">
        <v>0.2944829500671613</v>
      </c>
      <c r="AX18" s="41">
        <v>0.25911649459758185</v>
      </c>
      <c r="AY18" s="41">
        <v>0.21038713925401761</v>
      </c>
      <c r="AZ18" s="41">
        <v>0.21012290085515978</v>
      </c>
      <c r="BA18" s="41">
        <v>0.22502443419309043</v>
      </c>
      <c r="BB18" s="54">
        <v>0.29467254629026712</v>
      </c>
      <c r="BC18" s="41">
        <v>0.29712823602299071</v>
      </c>
      <c r="BD18" s="41">
        <v>0.32616975768539874</v>
      </c>
      <c r="BE18" s="41">
        <v>0.26838170249682203</v>
      </c>
      <c r="BF18" s="41">
        <v>0.30444804894995842</v>
      </c>
      <c r="BG18" s="41">
        <v>0.30970973156177889</v>
      </c>
      <c r="BH18" s="41">
        <v>0.40151108611699821</v>
      </c>
      <c r="BI18" s="47">
        <v>0.28606358608215088</v>
      </c>
    </row>
    <row r="19" spans="1:61" ht="20.100000000000001" customHeight="1">
      <c r="A19" s="89"/>
      <c r="B19" s="48">
        <v>605</v>
      </c>
      <c r="C19" s="42">
        <v>76</v>
      </c>
      <c r="D19" s="42">
        <v>81</v>
      </c>
      <c r="E19" s="42">
        <v>46</v>
      </c>
      <c r="F19" s="42">
        <v>98</v>
      </c>
      <c r="G19" s="42">
        <v>56</v>
      </c>
      <c r="H19" s="57">
        <v>100</v>
      </c>
      <c r="I19" s="42">
        <v>122</v>
      </c>
      <c r="J19" s="42">
        <v>49</v>
      </c>
      <c r="K19" s="42">
        <v>21</v>
      </c>
      <c r="L19" s="42">
        <v>53</v>
      </c>
      <c r="M19" s="57">
        <v>161</v>
      </c>
      <c r="N19" s="42">
        <v>100</v>
      </c>
      <c r="O19" s="42">
        <v>42</v>
      </c>
      <c r="P19" s="57">
        <v>200</v>
      </c>
      <c r="Q19" s="42">
        <v>203</v>
      </c>
      <c r="R19" s="57">
        <v>270</v>
      </c>
      <c r="S19" s="42">
        <v>331</v>
      </c>
      <c r="T19" s="57">
        <v>164</v>
      </c>
      <c r="U19" s="42">
        <v>159</v>
      </c>
      <c r="V19" s="42">
        <v>155</v>
      </c>
      <c r="W19" s="42">
        <v>128</v>
      </c>
      <c r="X19" s="57">
        <v>140</v>
      </c>
      <c r="Y19" s="42">
        <v>110</v>
      </c>
      <c r="Z19" s="42">
        <v>80</v>
      </c>
      <c r="AA19" s="42">
        <v>192</v>
      </c>
      <c r="AB19" s="42">
        <v>18</v>
      </c>
      <c r="AC19" s="42">
        <v>54</v>
      </c>
      <c r="AD19" s="42">
        <v>13</v>
      </c>
      <c r="AE19" s="57">
        <v>80</v>
      </c>
      <c r="AF19" s="42">
        <v>142</v>
      </c>
      <c r="AG19" s="42">
        <v>124</v>
      </c>
      <c r="AH19" s="42">
        <v>166</v>
      </c>
      <c r="AI19" s="42">
        <v>60</v>
      </c>
      <c r="AJ19" s="42">
        <v>30</v>
      </c>
      <c r="AK19" s="57">
        <v>87</v>
      </c>
      <c r="AL19" s="42">
        <v>140</v>
      </c>
      <c r="AM19" s="42">
        <v>105</v>
      </c>
      <c r="AN19" s="42">
        <v>73</v>
      </c>
      <c r="AO19" s="42">
        <v>49</v>
      </c>
      <c r="AP19" s="42">
        <v>56</v>
      </c>
      <c r="AQ19" s="57">
        <v>605</v>
      </c>
      <c r="AR19" s="42">
        <v>0</v>
      </c>
      <c r="AS19" s="57">
        <v>452</v>
      </c>
      <c r="AT19" s="42">
        <v>154</v>
      </c>
      <c r="AU19" s="57">
        <v>194</v>
      </c>
      <c r="AV19" s="42">
        <v>81</v>
      </c>
      <c r="AW19" s="42">
        <v>92</v>
      </c>
      <c r="AX19" s="42">
        <v>76</v>
      </c>
      <c r="AY19" s="42">
        <v>33</v>
      </c>
      <c r="AZ19" s="42">
        <v>30</v>
      </c>
      <c r="BA19" s="42">
        <v>44</v>
      </c>
      <c r="BB19" s="57">
        <v>221</v>
      </c>
      <c r="BC19" s="42">
        <v>73</v>
      </c>
      <c r="BD19" s="42">
        <v>52</v>
      </c>
      <c r="BE19" s="42">
        <v>12</v>
      </c>
      <c r="BF19" s="42">
        <v>37</v>
      </c>
      <c r="BG19" s="42">
        <v>94</v>
      </c>
      <c r="BH19" s="42">
        <v>41</v>
      </c>
      <c r="BI19" s="48">
        <v>17</v>
      </c>
    </row>
    <row r="21" spans="1:61">
      <c r="A21" s="26" t="s">
        <v>225</v>
      </c>
    </row>
  </sheetData>
  <mergeCells count="22">
    <mergeCell ref="A1:BI1"/>
    <mergeCell ref="A2:A3"/>
    <mergeCell ref="C2:G2"/>
    <mergeCell ref="H2:L2"/>
    <mergeCell ref="M2:O2"/>
    <mergeCell ref="P2:Q2"/>
    <mergeCell ref="R2:S2"/>
    <mergeCell ref="T2:W2"/>
    <mergeCell ref="X2:AD2"/>
    <mergeCell ref="AE2:AJ2"/>
    <mergeCell ref="AK2:AP2"/>
    <mergeCell ref="AQ2:AR2"/>
    <mergeCell ref="AS2:AT2"/>
    <mergeCell ref="AU2:BA2"/>
    <mergeCell ref="BB2:BI2"/>
    <mergeCell ref="A16:A17"/>
    <mergeCell ref="A18:A19"/>
    <mergeCell ref="A6:A7"/>
    <mergeCell ref="A8:A9"/>
    <mergeCell ref="A10:A11"/>
    <mergeCell ref="A12:A13"/>
    <mergeCell ref="A14:A15"/>
  </mergeCells>
  <hyperlinks>
    <hyperlink ref="A21" location="'Index'!B51" display="Return to index" xr:uid="{535426F0-BE4C-4CBB-825E-778D220757E6}"/>
  </hyperlinks>
  <pageMargins left="0.7" right="0.7" top="0.75" bottom="0.75" header="0.3" footer="0.3"/>
  <headerFooter alignWithMargins="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BI39"/>
  <sheetViews>
    <sheetView showGridLines="0" workbookViewId="0">
      <pane xSplit="2" ySplit="5" topLeftCell="C6" activePane="bottomRight" state="frozen"/>
      <selection pane="bottomRight" activeCell="A2" sqref="A2:A3"/>
      <selection pane="bottomLeft" activeCell="A6" sqref="A6"/>
      <selection pane="topRight" activeCell="C1" sqref="C1"/>
    </sheetView>
  </sheetViews>
  <sheetFormatPr defaultRowHeight="12.6"/>
  <cols>
    <col min="1" max="1" width="35.5703125" customWidth="1"/>
    <col min="2" max="2" width="10.5703125" customWidth="1"/>
    <col min="3" max="61" width="14.7109375" customWidth="1"/>
  </cols>
  <sheetData>
    <row r="1" spans="1:61" ht="45" customHeight="1">
      <c r="A1" s="81" t="s">
        <v>98</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row>
    <row r="2" spans="1:61">
      <c r="A2" s="82"/>
      <c r="B2" s="1"/>
      <c r="C2" s="83" t="s">
        <v>147</v>
      </c>
      <c r="D2" s="84"/>
      <c r="E2" s="84"/>
      <c r="F2" s="84"/>
      <c r="G2" s="84"/>
      <c r="H2" s="83" t="s">
        <v>148</v>
      </c>
      <c r="I2" s="84"/>
      <c r="J2" s="84"/>
      <c r="K2" s="84"/>
      <c r="L2" s="84"/>
      <c r="M2" s="83" t="s">
        <v>149</v>
      </c>
      <c r="N2" s="84"/>
      <c r="O2" s="84"/>
      <c r="P2" s="83" t="s">
        <v>150</v>
      </c>
      <c r="Q2" s="84"/>
      <c r="R2" s="83" t="s">
        <v>151</v>
      </c>
      <c r="S2" s="84"/>
      <c r="T2" s="83" t="s">
        <v>152</v>
      </c>
      <c r="U2" s="84"/>
      <c r="V2" s="84"/>
      <c r="W2" s="84"/>
      <c r="X2" s="83" t="s">
        <v>153</v>
      </c>
      <c r="Y2" s="84"/>
      <c r="Z2" s="84"/>
      <c r="AA2" s="84"/>
      <c r="AB2" s="84"/>
      <c r="AC2" s="84"/>
      <c r="AD2" s="84"/>
      <c r="AE2" s="83" t="s">
        <v>154</v>
      </c>
      <c r="AF2" s="84"/>
      <c r="AG2" s="84"/>
      <c r="AH2" s="84"/>
      <c r="AI2" s="84"/>
      <c r="AJ2" s="84"/>
      <c r="AK2" s="83" t="s">
        <v>155</v>
      </c>
      <c r="AL2" s="84"/>
      <c r="AM2" s="84"/>
      <c r="AN2" s="84"/>
      <c r="AO2" s="84"/>
      <c r="AP2" s="84"/>
      <c r="AQ2" s="83" t="s">
        <v>156</v>
      </c>
      <c r="AR2" s="84"/>
      <c r="AS2" s="83" t="s">
        <v>157</v>
      </c>
      <c r="AT2" s="84"/>
      <c r="AU2" s="83" t="s">
        <v>158</v>
      </c>
      <c r="AV2" s="84"/>
      <c r="AW2" s="84"/>
      <c r="AX2" s="84"/>
      <c r="AY2" s="84"/>
      <c r="AZ2" s="84"/>
      <c r="BA2" s="84"/>
      <c r="BB2" s="83" t="s">
        <v>159</v>
      </c>
      <c r="BC2" s="84"/>
      <c r="BD2" s="84"/>
      <c r="BE2" s="84"/>
      <c r="BF2" s="84"/>
      <c r="BG2" s="84"/>
      <c r="BH2" s="84"/>
      <c r="BI2" s="85"/>
    </row>
    <row r="3" spans="1:61" s="25" customFormat="1" ht="50.1">
      <c r="A3" s="82"/>
      <c r="B3" s="28" t="s">
        <v>160</v>
      </c>
      <c r="C3" s="29" t="s">
        <v>161</v>
      </c>
      <c r="D3" s="30" t="s">
        <v>162</v>
      </c>
      <c r="E3" s="30" t="s">
        <v>163</v>
      </c>
      <c r="F3" s="30" t="s">
        <v>164</v>
      </c>
      <c r="G3" s="30" t="s">
        <v>165</v>
      </c>
      <c r="H3" s="29" t="s">
        <v>161</v>
      </c>
      <c r="I3" s="30" t="s">
        <v>162</v>
      </c>
      <c r="J3" s="30" t="s">
        <v>163</v>
      </c>
      <c r="K3" s="30" t="s">
        <v>165</v>
      </c>
      <c r="L3" s="30" t="s">
        <v>166</v>
      </c>
      <c r="M3" s="29" t="s">
        <v>167</v>
      </c>
      <c r="N3" s="30" t="s">
        <v>168</v>
      </c>
      <c r="O3" s="30" t="s">
        <v>169</v>
      </c>
      <c r="P3" s="29" t="s">
        <v>170</v>
      </c>
      <c r="Q3" s="30" t="s">
        <v>171</v>
      </c>
      <c r="R3" s="29" t="s">
        <v>172</v>
      </c>
      <c r="S3" s="30" t="s">
        <v>173</v>
      </c>
      <c r="T3" s="29" t="s">
        <v>174</v>
      </c>
      <c r="U3" s="30" t="s">
        <v>175</v>
      </c>
      <c r="V3" s="30" t="s">
        <v>176</v>
      </c>
      <c r="W3" s="30" t="s">
        <v>177</v>
      </c>
      <c r="X3" s="29" t="s">
        <v>178</v>
      </c>
      <c r="Y3" s="30" t="s">
        <v>179</v>
      </c>
      <c r="Z3" s="30" t="s">
        <v>180</v>
      </c>
      <c r="AA3" s="30" t="s">
        <v>181</v>
      </c>
      <c r="AB3" s="30" t="s">
        <v>182</v>
      </c>
      <c r="AC3" s="30" t="s">
        <v>183</v>
      </c>
      <c r="AD3" s="30" t="s">
        <v>184</v>
      </c>
      <c r="AE3" s="29" t="s">
        <v>185</v>
      </c>
      <c r="AF3" s="30" t="s">
        <v>186</v>
      </c>
      <c r="AG3" s="30" t="s">
        <v>187</v>
      </c>
      <c r="AH3" s="30" t="s">
        <v>188</v>
      </c>
      <c r="AI3" s="30" t="s">
        <v>189</v>
      </c>
      <c r="AJ3" s="30" t="s">
        <v>190</v>
      </c>
      <c r="AK3" s="29" t="s">
        <v>191</v>
      </c>
      <c r="AL3" s="30" t="s">
        <v>192</v>
      </c>
      <c r="AM3" s="30" t="s">
        <v>193</v>
      </c>
      <c r="AN3" s="30" t="s">
        <v>194</v>
      </c>
      <c r="AO3" s="30" t="s">
        <v>195</v>
      </c>
      <c r="AP3" s="30" t="s">
        <v>196</v>
      </c>
      <c r="AQ3" s="29" t="s">
        <v>156</v>
      </c>
      <c r="AR3" s="30" t="s">
        <v>197</v>
      </c>
      <c r="AS3" s="29" t="s">
        <v>198</v>
      </c>
      <c r="AT3" s="30" t="s">
        <v>199</v>
      </c>
      <c r="AU3" s="29" t="s">
        <v>200</v>
      </c>
      <c r="AV3" s="30" t="s">
        <v>201</v>
      </c>
      <c r="AW3" s="30" t="s">
        <v>202</v>
      </c>
      <c r="AX3" s="30" t="s">
        <v>203</v>
      </c>
      <c r="AY3" s="30" t="s">
        <v>204</v>
      </c>
      <c r="AZ3" s="30" t="s">
        <v>205</v>
      </c>
      <c r="BA3" s="30" t="s">
        <v>206</v>
      </c>
      <c r="BB3" s="29" t="s">
        <v>207</v>
      </c>
      <c r="BC3" s="30" t="s">
        <v>208</v>
      </c>
      <c r="BD3" s="30" t="s">
        <v>209</v>
      </c>
      <c r="BE3" s="30" t="s">
        <v>210</v>
      </c>
      <c r="BF3" s="30" t="s">
        <v>211</v>
      </c>
      <c r="BG3" s="30" t="s">
        <v>212</v>
      </c>
      <c r="BH3" s="30" t="s">
        <v>213</v>
      </c>
      <c r="BI3" s="33" t="s">
        <v>214</v>
      </c>
    </row>
    <row r="4" spans="1:61" ht="24" customHeight="1">
      <c r="A4" s="34" t="s">
        <v>215</v>
      </c>
      <c r="B4" s="35">
        <v>2050</v>
      </c>
      <c r="C4" s="49">
        <v>271</v>
      </c>
      <c r="D4" s="35">
        <v>365</v>
      </c>
      <c r="E4" s="35">
        <v>147</v>
      </c>
      <c r="F4" s="35">
        <v>365</v>
      </c>
      <c r="G4" s="35">
        <v>207</v>
      </c>
      <c r="H4" s="49">
        <v>336</v>
      </c>
      <c r="I4" s="35">
        <v>549</v>
      </c>
      <c r="J4" s="35">
        <v>153</v>
      </c>
      <c r="K4" s="35">
        <v>109</v>
      </c>
      <c r="L4" s="35">
        <v>218</v>
      </c>
      <c r="M4" s="49">
        <v>559</v>
      </c>
      <c r="N4" s="35">
        <v>440</v>
      </c>
      <c r="O4" s="35">
        <v>125</v>
      </c>
      <c r="P4" s="49">
        <v>717</v>
      </c>
      <c r="Q4" s="35">
        <v>676</v>
      </c>
      <c r="R4" s="49">
        <v>966</v>
      </c>
      <c r="S4" s="35">
        <v>1071</v>
      </c>
      <c r="T4" s="49">
        <v>525</v>
      </c>
      <c r="U4" s="35">
        <v>485</v>
      </c>
      <c r="V4" s="35">
        <v>533</v>
      </c>
      <c r="W4" s="35">
        <v>507</v>
      </c>
      <c r="X4" s="49">
        <v>507</v>
      </c>
      <c r="Y4" s="35">
        <v>366</v>
      </c>
      <c r="Z4" s="35">
        <v>248</v>
      </c>
      <c r="AA4" s="35">
        <v>629</v>
      </c>
      <c r="AB4" s="35">
        <v>93</v>
      </c>
      <c r="AC4" s="35">
        <v>162</v>
      </c>
      <c r="AD4" s="35">
        <v>45</v>
      </c>
      <c r="AE4" s="49">
        <v>310</v>
      </c>
      <c r="AF4" s="35">
        <v>463</v>
      </c>
      <c r="AG4" s="35">
        <v>388</v>
      </c>
      <c r="AH4" s="35">
        <v>507</v>
      </c>
      <c r="AI4" s="35">
        <v>266</v>
      </c>
      <c r="AJ4" s="35">
        <v>107</v>
      </c>
      <c r="AK4" s="49">
        <v>298</v>
      </c>
      <c r="AL4" s="35">
        <v>490</v>
      </c>
      <c r="AM4" s="35">
        <v>357</v>
      </c>
      <c r="AN4" s="35">
        <v>231</v>
      </c>
      <c r="AO4" s="35">
        <v>199</v>
      </c>
      <c r="AP4" s="35">
        <v>235</v>
      </c>
      <c r="AQ4" s="49">
        <v>1940</v>
      </c>
      <c r="AR4" s="35">
        <v>110</v>
      </c>
      <c r="AS4" s="49">
        <v>1532</v>
      </c>
      <c r="AT4" s="35">
        <v>518</v>
      </c>
      <c r="AU4" s="49">
        <v>728</v>
      </c>
      <c r="AV4" s="35">
        <v>362</v>
      </c>
      <c r="AW4" s="35">
        <v>331</v>
      </c>
      <c r="AX4" s="35">
        <v>311</v>
      </c>
      <c r="AY4" s="35">
        <v>181</v>
      </c>
      <c r="AZ4" s="35">
        <v>156</v>
      </c>
      <c r="BA4" s="35">
        <v>216</v>
      </c>
      <c r="BB4" s="49">
        <v>786</v>
      </c>
      <c r="BC4" s="35">
        <v>243</v>
      </c>
      <c r="BD4" s="35">
        <v>171</v>
      </c>
      <c r="BE4" s="35">
        <v>51</v>
      </c>
      <c r="BF4" s="35">
        <v>132</v>
      </c>
      <c r="BG4" s="35">
        <v>313</v>
      </c>
      <c r="BH4" s="35">
        <v>113</v>
      </c>
      <c r="BI4" s="36">
        <v>63</v>
      </c>
    </row>
    <row r="5" spans="1:61" s="24" customFormat="1" ht="24" customHeight="1">
      <c r="A5" s="32" t="s">
        <v>216</v>
      </c>
      <c r="B5" s="31">
        <v>2050</v>
      </c>
      <c r="C5" s="55">
        <v>262</v>
      </c>
      <c r="D5" s="31">
        <v>315</v>
      </c>
      <c r="E5" s="31">
        <v>154</v>
      </c>
      <c r="F5" s="31">
        <v>373</v>
      </c>
      <c r="G5" s="31">
        <v>204</v>
      </c>
      <c r="H5" s="55">
        <v>333</v>
      </c>
      <c r="I5" s="31">
        <v>474</v>
      </c>
      <c r="J5" s="31">
        <v>172</v>
      </c>
      <c r="K5" s="31">
        <v>94</v>
      </c>
      <c r="L5" s="31">
        <v>201</v>
      </c>
      <c r="M5" s="55">
        <v>559</v>
      </c>
      <c r="N5" s="31">
        <v>393</v>
      </c>
      <c r="O5" s="31">
        <v>126</v>
      </c>
      <c r="P5" s="55">
        <v>704</v>
      </c>
      <c r="Q5" s="31">
        <v>718</v>
      </c>
      <c r="R5" s="55">
        <v>986</v>
      </c>
      <c r="S5" s="31">
        <v>1051</v>
      </c>
      <c r="T5" s="55">
        <v>563</v>
      </c>
      <c r="U5" s="31">
        <v>493</v>
      </c>
      <c r="V5" s="31">
        <v>508</v>
      </c>
      <c r="W5" s="31">
        <v>486</v>
      </c>
      <c r="X5" s="55">
        <v>478</v>
      </c>
      <c r="Y5" s="31">
        <v>330</v>
      </c>
      <c r="Z5" s="31">
        <v>266</v>
      </c>
      <c r="AA5" s="31">
        <v>654</v>
      </c>
      <c r="AB5" s="31">
        <v>96</v>
      </c>
      <c r="AC5" s="31">
        <v>170</v>
      </c>
      <c r="AD5" s="31">
        <v>55</v>
      </c>
      <c r="AE5" s="55">
        <v>293</v>
      </c>
      <c r="AF5" s="31">
        <v>465</v>
      </c>
      <c r="AG5" s="31">
        <v>390</v>
      </c>
      <c r="AH5" s="31">
        <v>524</v>
      </c>
      <c r="AI5" s="31">
        <v>261</v>
      </c>
      <c r="AJ5" s="31">
        <v>108</v>
      </c>
      <c r="AK5" s="55">
        <v>299</v>
      </c>
      <c r="AL5" s="31">
        <v>490</v>
      </c>
      <c r="AM5" s="31">
        <v>367</v>
      </c>
      <c r="AN5" s="31">
        <v>233</v>
      </c>
      <c r="AO5" s="31">
        <v>199</v>
      </c>
      <c r="AP5" s="31">
        <v>220</v>
      </c>
      <c r="AQ5" s="55">
        <v>1935</v>
      </c>
      <c r="AR5" s="31">
        <v>115</v>
      </c>
      <c r="AS5" s="55">
        <v>1491</v>
      </c>
      <c r="AT5" s="31">
        <v>559</v>
      </c>
      <c r="AU5" s="55">
        <v>705</v>
      </c>
      <c r="AV5" s="31">
        <v>323</v>
      </c>
      <c r="AW5" s="31">
        <v>326</v>
      </c>
      <c r="AX5" s="31">
        <v>294</v>
      </c>
      <c r="AY5" s="31">
        <v>165</v>
      </c>
      <c r="AZ5" s="31">
        <v>145</v>
      </c>
      <c r="BA5" s="31">
        <v>197</v>
      </c>
      <c r="BB5" s="55">
        <v>767</v>
      </c>
      <c r="BC5" s="31">
        <v>246</v>
      </c>
      <c r="BD5" s="31">
        <v>166</v>
      </c>
      <c r="BE5" s="31">
        <v>49</v>
      </c>
      <c r="BF5" s="31">
        <v>132</v>
      </c>
      <c r="BG5" s="31">
        <v>326</v>
      </c>
      <c r="BH5" s="31">
        <v>122</v>
      </c>
      <c r="BI5" s="56">
        <v>63</v>
      </c>
    </row>
    <row r="6" spans="1:61" ht="20.100000000000001" customHeight="1">
      <c r="A6" s="86" t="s">
        <v>319</v>
      </c>
      <c r="B6" s="43">
        <v>0.40378419896736994</v>
      </c>
      <c r="C6" s="37">
        <v>0.42883720226152794</v>
      </c>
      <c r="D6" s="37">
        <v>0.53620637967645646</v>
      </c>
      <c r="E6" s="37">
        <v>0.50434049011240312</v>
      </c>
      <c r="F6" s="37">
        <v>0.32980403987244394</v>
      </c>
      <c r="G6" s="37">
        <v>0.3966495415412703</v>
      </c>
      <c r="H6" s="50">
        <v>0.42246305954540092</v>
      </c>
      <c r="I6" s="37">
        <v>0.49592152570205594</v>
      </c>
      <c r="J6" s="37">
        <v>0.49210296723804509</v>
      </c>
      <c r="K6" s="37">
        <v>0.36368900483968825</v>
      </c>
      <c r="L6" s="37">
        <v>0.28442841482576403</v>
      </c>
      <c r="M6" s="50">
        <v>0.43135697735224759</v>
      </c>
      <c r="N6" s="37">
        <v>0.47652947484341979</v>
      </c>
      <c r="O6" s="37">
        <v>0.48803985858625742</v>
      </c>
      <c r="P6" s="50">
        <v>0.49161735607871221</v>
      </c>
      <c r="Q6" s="37">
        <v>0.37340073810980828</v>
      </c>
      <c r="R6" s="50">
        <v>0.36339805447316686</v>
      </c>
      <c r="S6" s="37">
        <v>0.43986969018500005</v>
      </c>
      <c r="T6" s="50">
        <v>0.34680975275955084</v>
      </c>
      <c r="U6" s="37">
        <v>0.41569253391104338</v>
      </c>
      <c r="V6" s="37">
        <v>0.40634576534956396</v>
      </c>
      <c r="W6" s="37">
        <v>0.45504080775430661</v>
      </c>
      <c r="X6" s="50">
        <v>0.39594285537921792</v>
      </c>
      <c r="Y6" s="37">
        <v>0.38664198219045048</v>
      </c>
      <c r="Z6" s="37">
        <v>0.40998644670338735</v>
      </c>
      <c r="AA6" s="37">
        <v>0.42167276953094218</v>
      </c>
      <c r="AB6" s="37">
        <v>0.42774476372545706</v>
      </c>
      <c r="AC6" s="37">
        <v>0.35760362268265355</v>
      </c>
      <c r="AD6" s="37">
        <v>0.43271163112939554</v>
      </c>
      <c r="AE6" s="50">
        <v>0.38242627471642793</v>
      </c>
      <c r="AF6" s="37">
        <v>0.40924461332031714</v>
      </c>
      <c r="AG6" s="37">
        <v>0.40936268938439452</v>
      </c>
      <c r="AH6" s="37">
        <v>0.38935304618182598</v>
      </c>
      <c r="AI6" s="37">
        <v>0.40042880611713455</v>
      </c>
      <c r="AJ6" s="37">
        <v>0.50321417913455779</v>
      </c>
      <c r="AK6" s="50">
        <v>0.32433958820918923</v>
      </c>
      <c r="AL6" s="37">
        <v>0.39395916430847694</v>
      </c>
      <c r="AM6" s="37">
        <v>0.4061891119237398</v>
      </c>
      <c r="AN6" s="37">
        <v>0.4235845430948999</v>
      </c>
      <c r="AO6" s="37">
        <v>0.4448915834493517</v>
      </c>
      <c r="AP6" s="37">
        <v>0.47610405165120495</v>
      </c>
      <c r="AQ6" s="50">
        <v>0.42139235597451269</v>
      </c>
      <c r="AR6" s="37">
        <v>0.10630097677596534</v>
      </c>
      <c r="AS6" s="50">
        <v>0.49513674484551595</v>
      </c>
      <c r="AT6" s="37">
        <v>0.16031800377172645</v>
      </c>
      <c r="AU6" s="50">
        <v>0.49462049967809568</v>
      </c>
      <c r="AV6" s="37">
        <v>0.51696874550676197</v>
      </c>
      <c r="AW6" s="37">
        <v>0.43806610347682273</v>
      </c>
      <c r="AX6" s="37">
        <v>0.46572469489314094</v>
      </c>
      <c r="AY6" s="37">
        <v>0.48703732881125084</v>
      </c>
      <c r="AZ6" s="37">
        <v>0.45938871820441035</v>
      </c>
      <c r="BA6" s="37">
        <v>0.47167797181310839</v>
      </c>
      <c r="BB6" s="50">
        <v>0.51735724663133587</v>
      </c>
      <c r="BC6" s="37">
        <v>0.41099874070479187</v>
      </c>
      <c r="BD6" s="37">
        <v>0.38799285723094684</v>
      </c>
      <c r="BE6" s="37">
        <v>0.35908074802555562</v>
      </c>
      <c r="BF6" s="37">
        <v>0.34643754655154496</v>
      </c>
      <c r="BG6" s="37">
        <v>0.34670832432159288</v>
      </c>
      <c r="BH6" s="37">
        <v>0.25058256514071564</v>
      </c>
      <c r="BI6" s="43">
        <v>0.32719126987898689</v>
      </c>
    </row>
    <row r="7" spans="1:61" ht="20.100000000000001" customHeight="1">
      <c r="A7" s="87"/>
      <c r="B7" s="44">
        <v>828</v>
      </c>
      <c r="C7" s="38">
        <v>113</v>
      </c>
      <c r="D7" s="38">
        <v>169</v>
      </c>
      <c r="E7" s="38">
        <v>77</v>
      </c>
      <c r="F7" s="38">
        <v>123</v>
      </c>
      <c r="G7" s="38">
        <v>81</v>
      </c>
      <c r="H7" s="51">
        <v>141</v>
      </c>
      <c r="I7" s="38">
        <v>235</v>
      </c>
      <c r="J7" s="38">
        <v>84</v>
      </c>
      <c r="K7" s="38">
        <v>34</v>
      </c>
      <c r="L7" s="38">
        <v>57</v>
      </c>
      <c r="M7" s="51">
        <v>241</v>
      </c>
      <c r="N7" s="38">
        <v>187</v>
      </c>
      <c r="O7" s="38">
        <v>61</v>
      </c>
      <c r="P7" s="51">
        <v>346</v>
      </c>
      <c r="Q7" s="38">
        <v>268</v>
      </c>
      <c r="R7" s="51">
        <v>358</v>
      </c>
      <c r="S7" s="38">
        <v>462</v>
      </c>
      <c r="T7" s="51">
        <v>195</v>
      </c>
      <c r="U7" s="38">
        <v>205</v>
      </c>
      <c r="V7" s="38">
        <v>206</v>
      </c>
      <c r="W7" s="38">
        <v>221</v>
      </c>
      <c r="X7" s="51">
        <v>189</v>
      </c>
      <c r="Y7" s="38">
        <v>128</v>
      </c>
      <c r="Z7" s="38">
        <v>109</v>
      </c>
      <c r="AA7" s="38">
        <v>276</v>
      </c>
      <c r="AB7" s="38">
        <v>41</v>
      </c>
      <c r="AC7" s="38">
        <v>61</v>
      </c>
      <c r="AD7" s="38">
        <v>24</v>
      </c>
      <c r="AE7" s="51">
        <v>112</v>
      </c>
      <c r="AF7" s="38">
        <v>190</v>
      </c>
      <c r="AG7" s="38">
        <v>160</v>
      </c>
      <c r="AH7" s="38">
        <v>204</v>
      </c>
      <c r="AI7" s="38">
        <v>105</v>
      </c>
      <c r="AJ7" s="38">
        <v>54</v>
      </c>
      <c r="AK7" s="51">
        <v>97</v>
      </c>
      <c r="AL7" s="38">
        <v>193</v>
      </c>
      <c r="AM7" s="38">
        <v>149</v>
      </c>
      <c r="AN7" s="38">
        <v>99</v>
      </c>
      <c r="AO7" s="38">
        <v>89</v>
      </c>
      <c r="AP7" s="38">
        <v>105</v>
      </c>
      <c r="AQ7" s="51">
        <v>816</v>
      </c>
      <c r="AR7" s="38">
        <v>12</v>
      </c>
      <c r="AS7" s="51">
        <v>738</v>
      </c>
      <c r="AT7" s="38">
        <v>90</v>
      </c>
      <c r="AU7" s="51">
        <v>349</v>
      </c>
      <c r="AV7" s="38">
        <v>167</v>
      </c>
      <c r="AW7" s="38">
        <v>143</v>
      </c>
      <c r="AX7" s="38">
        <v>137</v>
      </c>
      <c r="AY7" s="38">
        <v>80</v>
      </c>
      <c r="AZ7" s="38">
        <v>67</v>
      </c>
      <c r="BA7" s="38">
        <v>93</v>
      </c>
      <c r="BB7" s="51">
        <v>397</v>
      </c>
      <c r="BC7" s="38">
        <v>101</v>
      </c>
      <c r="BD7" s="38">
        <v>64</v>
      </c>
      <c r="BE7" s="38">
        <v>18</v>
      </c>
      <c r="BF7" s="38">
        <v>46</v>
      </c>
      <c r="BG7" s="38">
        <v>113</v>
      </c>
      <c r="BH7" s="38">
        <v>31</v>
      </c>
      <c r="BI7" s="44">
        <v>21</v>
      </c>
    </row>
    <row r="8" spans="1:61" ht="20.100000000000001" customHeight="1">
      <c r="A8" s="88" t="s">
        <v>320</v>
      </c>
      <c r="B8" s="45">
        <v>0.38565038279667507</v>
      </c>
      <c r="C8" s="39">
        <v>0.5540188257866171</v>
      </c>
      <c r="D8" s="39">
        <v>0.55157422163267267</v>
      </c>
      <c r="E8" s="39">
        <v>0.52692153313141388</v>
      </c>
      <c r="F8" s="39">
        <v>0.28796528574338132</v>
      </c>
      <c r="G8" s="39">
        <v>0.31979861603905779</v>
      </c>
      <c r="H8" s="52">
        <v>0.49385936301422317</v>
      </c>
      <c r="I8" s="39">
        <v>0.5312259941485874</v>
      </c>
      <c r="J8" s="39">
        <v>0.45124705888830063</v>
      </c>
      <c r="K8" s="39">
        <v>0.35478062857717452</v>
      </c>
      <c r="L8" s="39">
        <v>0.30060670900858172</v>
      </c>
      <c r="M8" s="52">
        <v>0.47882721766029995</v>
      </c>
      <c r="N8" s="39">
        <v>0.46558776089699927</v>
      </c>
      <c r="O8" s="39">
        <v>0.50985834490011694</v>
      </c>
      <c r="P8" s="52">
        <v>0.50243384889202247</v>
      </c>
      <c r="Q8" s="39">
        <v>0.36569978263691466</v>
      </c>
      <c r="R8" s="52">
        <v>0.39998484012335039</v>
      </c>
      <c r="S8" s="39">
        <v>0.37278618266608737</v>
      </c>
      <c r="T8" s="52">
        <v>0.2950395565101413</v>
      </c>
      <c r="U8" s="39">
        <v>0.33461724179110647</v>
      </c>
      <c r="V8" s="39">
        <v>0.4192355741716019</v>
      </c>
      <c r="W8" s="39">
        <v>0.50740420563292965</v>
      </c>
      <c r="X8" s="52">
        <v>0.36410733662216982</v>
      </c>
      <c r="Y8" s="39">
        <v>0.36802618810568283</v>
      </c>
      <c r="Z8" s="39">
        <v>0.45735489175952554</v>
      </c>
      <c r="AA8" s="39">
        <v>0.4061536472359174</v>
      </c>
      <c r="AB8" s="39">
        <v>0.31685705097676459</v>
      </c>
      <c r="AC8" s="39">
        <v>0.32467696554438574</v>
      </c>
      <c r="AD8" s="39">
        <v>0.39635649386993904</v>
      </c>
      <c r="AE8" s="52">
        <v>0.46861267161547532</v>
      </c>
      <c r="AF8" s="39">
        <v>0.44720308850524765</v>
      </c>
      <c r="AG8" s="39">
        <v>0.34880893799520701</v>
      </c>
      <c r="AH8" s="39">
        <v>0.32956807704184748</v>
      </c>
      <c r="AI8" s="39">
        <v>0.35288179965597877</v>
      </c>
      <c r="AJ8" s="39">
        <v>0.38891693694308854</v>
      </c>
      <c r="AK8" s="52">
        <v>0.29267424076652121</v>
      </c>
      <c r="AL8" s="39">
        <v>0.37027776110236471</v>
      </c>
      <c r="AM8" s="39">
        <v>0.41260405110892073</v>
      </c>
      <c r="AN8" s="39">
        <v>0.33810120840359781</v>
      </c>
      <c r="AO8" s="39">
        <v>0.48506888443488555</v>
      </c>
      <c r="AP8" s="39">
        <v>0.5546825575087283</v>
      </c>
      <c r="AQ8" s="52">
        <v>0.40089397438173502</v>
      </c>
      <c r="AR8" s="39">
        <v>0.12811560839331385</v>
      </c>
      <c r="AS8" s="52">
        <v>0.47996184873515962</v>
      </c>
      <c r="AT8" s="39">
        <v>0.13429828795747226</v>
      </c>
      <c r="AU8" s="52">
        <v>0.54910602177018353</v>
      </c>
      <c r="AV8" s="39">
        <v>0.59159100878671167</v>
      </c>
      <c r="AW8" s="39">
        <v>0.46751592338523579</v>
      </c>
      <c r="AX8" s="39">
        <v>0.39878473116747415</v>
      </c>
      <c r="AY8" s="39">
        <v>0.55903353003469303</v>
      </c>
      <c r="AZ8" s="39">
        <v>0.51248026499597055</v>
      </c>
      <c r="BA8" s="39">
        <v>0.48391441981472993</v>
      </c>
      <c r="BB8" s="52">
        <v>0.59142802428352304</v>
      </c>
      <c r="BC8" s="39">
        <v>0.35479354078018555</v>
      </c>
      <c r="BD8" s="39">
        <v>0.43994253154445884</v>
      </c>
      <c r="BE8" s="39">
        <v>0.29804511397002836</v>
      </c>
      <c r="BF8" s="39">
        <v>0.26280270995197158</v>
      </c>
      <c r="BG8" s="39">
        <v>0.20992871702391239</v>
      </c>
      <c r="BH8" s="39">
        <v>0.1406560626345664</v>
      </c>
      <c r="BI8" s="45">
        <v>0.12949981710099281</v>
      </c>
    </row>
    <row r="9" spans="1:61" ht="20.100000000000001" customHeight="1">
      <c r="A9" s="88"/>
      <c r="B9" s="46">
        <v>791</v>
      </c>
      <c r="C9" s="40">
        <v>145</v>
      </c>
      <c r="D9" s="40">
        <v>174</v>
      </c>
      <c r="E9" s="40">
        <v>81</v>
      </c>
      <c r="F9" s="40">
        <v>108</v>
      </c>
      <c r="G9" s="40">
        <v>65</v>
      </c>
      <c r="H9" s="53">
        <v>164</v>
      </c>
      <c r="I9" s="40">
        <v>252</v>
      </c>
      <c r="J9" s="40">
        <v>77</v>
      </c>
      <c r="K9" s="40">
        <v>33</v>
      </c>
      <c r="L9" s="40">
        <v>60</v>
      </c>
      <c r="M9" s="53">
        <v>267</v>
      </c>
      <c r="N9" s="40">
        <v>183</v>
      </c>
      <c r="O9" s="40">
        <v>64</v>
      </c>
      <c r="P9" s="53">
        <v>354</v>
      </c>
      <c r="Q9" s="40">
        <v>263</v>
      </c>
      <c r="R9" s="53">
        <v>394</v>
      </c>
      <c r="S9" s="40">
        <v>392</v>
      </c>
      <c r="T9" s="53">
        <v>166</v>
      </c>
      <c r="U9" s="40">
        <v>165</v>
      </c>
      <c r="V9" s="40">
        <v>213</v>
      </c>
      <c r="W9" s="40">
        <v>246</v>
      </c>
      <c r="X9" s="53">
        <v>174</v>
      </c>
      <c r="Y9" s="40">
        <v>121</v>
      </c>
      <c r="Z9" s="40">
        <v>122</v>
      </c>
      <c r="AA9" s="40">
        <v>266</v>
      </c>
      <c r="AB9" s="40">
        <v>31</v>
      </c>
      <c r="AC9" s="40">
        <v>55</v>
      </c>
      <c r="AD9" s="40">
        <v>22</v>
      </c>
      <c r="AE9" s="53">
        <v>137</v>
      </c>
      <c r="AF9" s="40">
        <v>208</v>
      </c>
      <c r="AG9" s="40">
        <v>136</v>
      </c>
      <c r="AH9" s="40">
        <v>173</v>
      </c>
      <c r="AI9" s="40">
        <v>92</v>
      </c>
      <c r="AJ9" s="40">
        <v>42</v>
      </c>
      <c r="AK9" s="53">
        <v>87</v>
      </c>
      <c r="AL9" s="40">
        <v>181</v>
      </c>
      <c r="AM9" s="40">
        <v>151</v>
      </c>
      <c r="AN9" s="40">
        <v>79</v>
      </c>
      <c r="AO9" s="40">
        <v>97</v>
      </c>
      <c r="AP9" s="40">
        <v>122</v>
      </c>
      <c r="AQ9" s="53">
        <v>776</v>
      </c>
      <c r="AR9" s="40">
        <v>15</v>
      </c>
      <c r="AS9" s="53">
        <v>715</v>
      </c>
      <c r="AT9" s="40">
        <v>75</v>
      </c>
      <c r="AU9" s="53">
        <v>387</v>
      </c>
      <c r="AV9" s="40">
        <v>191</v>
      </c>
      <c r="AW9" s="40">
        <v>152</v>
      </c>
      <c r="AX9" s="40">
        <v>117</v>
      </c>
      <c r="AY9" s="40">
        <v>92</v>
      </c>
      <c r="AZ9" s="40">
        <v>75</v>
      </c>
      <c r="BA9" s="40">
        <v>95</v>
      </c>
      <c r="BB9" s="53">
        <v>454</v>
      </c>
      <c r="BC9" s="40">
        <v>87</v>
      </c>
      <c r="BD9" s="40">
        <v>73</v>
      </c>
      <c r="BE9" s="40">
        <v>15</v>
      </c>
      <c r="BF9" s="40">
        <v>35</v>
      </c>
      <c r="BG9" s="40">
        <v>68</v>
      </c>
      <c r="BH9" s="40">
        <v>17</v>
      </c>
      <c r="BI9" s="46">
        <v>8</v>
      </c>
    </row>
    <row r="10" spans="1:61" ht="20.100000000000001" customHeight="1">
      <c r="A10" s="87" t="s">
        <v>321</v>
      </c>
      <c r="B10" s="47">
        <v>0.34275398439801846</v>
      </c>
      <c r="C10" s="41">
        <v>0.4373160766760783</v>
      </c>
      <c r="D10" s="41">
        <v>0.32934915177084889</v>
      </c>
      <c r="E10" s="41">
        <v>0.41997747811512215</v>
      </c>
      <c r="F10" s="41">
        <v>0.27993152632645291</v>
      </c>
      <c r="G10" s="41">
        <v>0.29257869632785583</v>
      </c>
      <c r="H10" s="54">
        <v>0.41939699486097154</v>
      </c>
      <c r="I10" s="41">
        <v>0.36921518574666506</v>
      </c>
      <c r="J10" s="41">
        <v>0.46856568032690299</v>
      </c>
      <c r="K10" s="41">
        <v>0.34753364839147871</v>
      </c>
      <c r="L10" s="41">
        <v>0.31133585801300273</v>
      </c>
      <c r="M10" s="54">
        <v>0.41588196591280718</v>
      </c>
      <c r="N10" s="41">
        <v>0.35704043364737958</v>
      </c>
      <c r="O10" s="41">
        <v>0.44757366840583629</v>
      </c>
      <c r="P10" s="54">
        <v>0.40642028081121884</v>
      </c>
      <c r="Q10" s="41">
        <v>0.35543280445011488</v>
      </c>
      <c r="R10" s="54">
        <v>0.24643270412830737</v>
      </c>
      <c r="S10" s="41">
        <v>0.43306861725660328</v>
      </c>
      <c r="T10" s="54">
        <v>0.23434829652887967</v>
      </c>
      <c r="U10" s="41">
        <v>0.3082249517931922</v>
      </c>
      <c r="V10" s="41">
        <v>0.39108346640620162</v>
      </c>
      <c r="W10" s="41">
        <v>0.45295544709473501</v>
      </c>
      <c r="X10" s="54">
        <v>0.33433715379528245</v>
      </c>
      <c r="Y10" s="41">
        <v>0.31166420277892792</v>
      </c>
      <c r="Z10" s="41">
        <v>0.34701830303326936</v>
      </c>
      <c r="AA10" s="41">
        <v>0.36072741896252652</v>
      </c>
      <c r="AB10" s="41">
        <v>0.40351247706085658</v>
      </c>
      <c r="AC10" s="41">
        <v>0.34122933796924471</v>
      </c>
      <c r="AD10" s="41">
        <v>0.26681250864988959</v>
      </c>
      <c r="AE10" s="54">
        <v>0.27762235661036067</v>
      </c>
      <c r="AF10" s="41">
        <v>0.37862261016596799</v>
      </c>
      <c r="AG10" s="41">
        <v>0.34089216110395859</v>
      </c>
      <c r="AH10" s="41">
        <v>0.34198576404029074</v>
      </c>
      <c r="AI10" s="41">
        <v>0.35005758093705369</v>
      </c>
      <c r="AJ10" s="41">
        <v>0.36924149228294723</v>
      </c>
      <c r="AK10" s="54">
        <v>0.3346265361480974</v>
      </c>
      <c r="AL10" s="41">
        <v>0.34261923954465268</v>
      </c>
      <c r="AM10" s="41">
        <v>0.33735421115834385</v>
      </c>
      <c r="AN10" s="41">
        <v>0.33550903769059198</v>
      </c>
      <c r="AO10" s="41">
        <v>0.36234483832295405</v>
      </c>
      <c r="AP10" s="41">
        <v>0.31252934210614702</v>
      </c>
      <c r="AQ10" s="54">
        <v>0.35783454635799122</v>
      </c>
      <c r="AR10" s="41">
        <v>8.7973534491193398E-2</v>
      </c>
      <c r="AS10" s="54">
        <v>0.43306781711245501</v>
      </c>
      <c r="AT10" s="41">
        <v>0.10205609236718644</v>
      </c>
      <c r="AU10" s="54">
        <v>0.36975940071291175</v>
      </c>
      <c r="AV10" s="41">
        <v>0.36638299186818052</v>
      </c>
      <c r="AW10" s="41">
        <v>0.40655696113335837</v>
      </c>
      <c r="AX10" s="41">
        <v>0.37545662975622862</v>
      </c>
      <c r="AY10" s="41">
        <v>0.43921114156935659</v>
      </c>
      <c r="AZ10" s="41">
        <v>0.38644947662783152</v>
      </c>
      <c r="BA10" s="41">
        <v>0.3770493920927831</v>
      </c>
      <c r="BB10" s="54">
        <v>0.42178006014421848</v>
      </c>
      <c r="BC10" s="41">
        <v>0.44292362200805785</v>
      </c>
      <c r="BD10" s="41">
        <v>0.30785211548625518</v>
      </c>
      <c r="BE10" s="41">
        <v>0.35344274970318357</v>
      </c>
      <c r="BF10" s="41">
        <v>0.33546094863247083</v>
      </c>
      <c r="BG10" s="41">
        <v>0.24754244758136346</v>
      </c>
      <c r="BH10" s="41">
        <v>0.15792628446801449</v>
      </c>
      <c r="BI10" s="47">
        <v>0.27630408024871561</v>
      </c>
    </row>
    <row r="11" spans="1:61" ht="20.100000000000001" customHeight="1">
      <c r="A11" s="87"/>
      <c r="B11" s="44">
        <v>703</v>
      </c>
      <c r="C11" s="38">
        <v>115</v>
      </c>
      <c r="D11" s="38">
        <v>104</v>
      </c>
      <c r="E11" s="38">
        <v>65</v>
      </c>
      <c r="F11" s="38">
        <v>105</v>
      </c>
      <c r="G11" s="38">
        <v>60</v>
      </c>
      <c r="H11" s="51">
        <v>140</v>
      </c>
      <c r="I11" s="38">
        <v>175</v>
      </c>
      <c r="J11" s="38">
        <v>80</v>
      </c>
      <c r="K11" s="38">
        <v>33</v>
      </c>
      <c r="L11" s="38">
        <v>63</v>
      </c>
      <c r="M11" s="51">
        <v>232</v>
      </c>
      <c r="N11" s="38">
        <v>140</v>
      </c>
      <c r="O11" s="38">
        <v>56</v>
      </c>
      <c r="P11" s="51">
        <v>286</v>
      </c>
      <c r="Q11" s="38">
        <v>255</v>
      </c>
      <c r="R11" s="51">
        <v>243</v>
      </c>
      <c r="S11" s="38">
        <v>455</v>
      </c>
      <c r="T11" s="51">
        <v>132</v>
      </c>
      <c r="U11" s="38">
        <v>152</v>
      </c>
      <c r="V11" s="38">
        <v>199</v>
      </c>
      <c r="W11" s="38">
        <v>220</v>
      </c>
      <c r="X11" s="51">
        <v>160</v>
      </c>
      <c r="Y11" s="38">
        <v>103</v>
      </c>
      <c r="Z11" s="38">
        <v>92</v>
      </c>
      <c r="AA11" s="38">
        <v>236</v>
      </c>
      <c r="AB11" s="38">
        <v>39</v>
      </c>
      <c r="AC11" s="38">
        <v>58</v>
      </c>
      <c r="AD11" s="38">
        <v>15</v>
      </c>
      <c r="AE11" s="51">
        <v>81</v>
      </c>
      <c r="AF11" s="38">
        <v>176</v>
      </c>
      <c r="AG11" s="38">
        <v>133</v>
      </c>
      <c r="AH11" s="38">
        <v>179</v>
      </c>
      <c r="AI11" s="38">
        <v>91</v>
      </c>
      <c r="AJ11" s="38">
        <v>40</v>
      </c>
      <c r="AK11" s="51">
        <v>100</v>
      </c>
      <c r="AL11" s="38">
        <v>168</v>
      </c>
      <c r="AM11" s="38">
        <v>124</v>
      </c>
      <c r="AN11" s="38">
        <v>78</v>
      </c>
      <c r="AO11" s="38">
        <v>72</v>
      </c>
      <c r="AP11" s="38">
        <v>69</v>
      </c>
      <c r="AQ11" s="51">
        <v>693</v>
      </c>
      <c r="AR11" s="38">
        <v>10</v>
      </c>
      <c r="AS11" s="51">
        <v>646</v>
      </c>
      <c r="AT11" s="38">
        <v>57</v>
      </c>
      <c r="AU11" s="51">
        <v>261</v>
      </c>
      <c r="AV11" s="38">
        <v>118</v>
      </c>
      <c r="AW11" s="38">
        <v>132</v>
      </c>
      <c r="AX11" s="38">
        <v>110</v>
      </c>
      <c r="AY11" s="38">
        <v>72</v>
      </c>
      <c r="AZ11" s="38">
        <v>56</v>
      </c>
      <c r="BA11" s="38">
        <v>74</v>
      </c>
      <c r="BB11" s="51">
        <v>323</v>
      </c>
      <c r="BC11" s="38">
        <v>109</v>
      </c>
      <c r="BD11" s="38">
        <v>51</v>
      </c>
      <c r="BE11" s="38">
        <v>17</v>
      </c>
      <c r="BF11" s="38">
        <v>44</v>
      </c>
      <c r="BG11" s="38">
        <v>81</v>
      </c>
      <c r="BH11" s="38">
        <v>19</v>
      </c>
      <c r="BI11" s="44">
        <v>18</v>
      </c>
    </row>
    <row r="12" spans="1:61" ht="20.100000000000001" customHeight="1">
      <c r="A12" s="88" t="s">
        <v>322</v>
      </c>
      <c r="B12" s="45">
        <v>0.29673003249420138</v>
      </c>
      <c r="C12" s="39">
        <v>0.27308107565129314</v>
      </c>
      <c r="D12" s="39">
        <v>0.35759957851754282</v>
      </c>
      <c r="E12" s="39">
        <v>0.35053774647066227</v>
      </c>
      <c r="F12" s="39">
        <v>0.26097384380387961</v>
      </c>
      <c r="G12" s="39">
        <v>0.37544661888638847</v>
      </c>
      <c r="H12" s="52">
        <v>0.27238941379112236</v>
      </c>
      <c r="I12" s="39">
        <v>0.34348688784387355</v>
      </c>
      <c r="J12" s="39">
        <v>0.35026937317882478</v>
      </c>
      <c r="K12" s="39">
        <v>0.38519534073625744</v>
      </c>
      <c r="L12" s="39">
        <v>0.26434246263802652</v>
      </c>
      <c r="M12" s="52">
        <v>0.28506230994948029</v>
      </c>
      <c r="N12" s="39">
        <v>0.35144004322777306</v>
      </c>
      <c r="O12" s="39">
        <v>0.33361553158441237</v>
      </c>
      <c r="P12" s="52">
        <v>0.32053157208596333</v>
      </c>
      <c r="Q12" s="39">
        <v>0.27038667115399007</v>
      </c>
      <c r="R12" s="52">
        <v>0.28041872064007689</v>
      </c>
      <c r="S12" s="39">
        <v>0.30893956898771718</v>
      </c>
      <c r="T12" s="52">
        <v>0.31734377316508822</v>
      </c>
      <c r="U12" s="39">
        <v>0.30894924982662181</v>
      </c>
      <c r="V12" s="39">
        <v>0.29291356657697221</v>
      </c>
      <c r="W12" s="39">
        <v>0.26441558735756859</v>
      </c>
      <c r="X12" s="52">
        <v>0.29579545402304824</v>
      </c>
      <c r="Y12" s="39">
        <v>0.30447966650615454</v>
      </c>
      <c r="Z12" s="39">
        <v>0.29117411392340892</v>
      </c>
      <c r="AA12" s="39">
        <v>0.30476355965532631</v>
      </c>
      <c r="AB12" s="39">
        <v>0.29581067912373948</v>
      </c>
      <c r="AC12" s="39">
        <v>0.28356222693377225</v>
      </c>
      <c r="AD12" s="39">
        <v>0.23250021777026528</v>
      </c>
      <c r="AE12" s="52">
        <v>0.28491863566099052</v>
      </c>
      <c r="AF12" s="39">
        <v>0.28554452036995265</v>
      </c>
      <c r="AG12" s="39">
        <v>0.28526610904270788</v>
      </c>
      <c r="AH12" s="39">
        <v>0.32795410199677461</v>
      </c>
      <c r="AI12" s="39">
        <v>0.28069699309119583</v>
      </c>
      <c r="AJ12" s="39">
        <v>0.31974752470702122</v>
      </c>
      <c r="AK12" s="52">
        <v>0.28302753619161275</v>
      </c>
      <c r="AL12" s="39">
        <v>0.2780784939326425</v>
      </c>
      <c r="AM12" s="39">
        <v>0.31017840103221667</v>
      </c>
      <c r="AN12" s="39">
        <v>0.27042976808135916</v>
      </c>
      <c r="AO12" s="39">
        <v>0.32319370460018731</v>
      </c>
      <c r="AP12" s="39">
        <v>0.35048172929951193</v>
      </c>
      <c r="AQ12" s="52">
        <v>0.30904963953185199</v>
      </c>
      <c r="AR12" s="39">
        <v>8.8594882619879606E-2</v>
      </c>
      <c r="AS12" s="52">
        <v>0.35018791944117061</v>
      </c>
      <c r="AT12" s="39">
        <v>0.15425794030381845</v>
      </c>
      <c r="AU12" s="52">
        <v>0.38594188918102096</v>
      </c>
      <c r="AV12" s="39">
        <v>0.37211960119387927</v>
      </c>
      <c r="AW12" s="39">
        <v>0.30095346041204568</v>
      </c>
      <c r="AX12" s="39">
        <v>0.33406641835825934</v>
      </c>
      <c r="AY12" s="39">
        <v>0.40640430700572855</v>
      </c>
      <c r="AZ12" s="39">
        <v>0.32016057235389661</v>
      </c>
      <c r="BA12" s="39">
        <v>0.42745872680876984</v>
      </c>
      <c r="BB12" s="52">
        <v>0.35662729382571462</v>
      </c>
      <c r="BC12" s="39">
        <v>0.28677929054109824</v>
      </c>
      <c r="BD12" s="39">
        <v>0.26336891920911593</v>
      </c>
      <c r="BE12" s="39">
        <v>0.24824366683217577</v>
      </c>
      <c r="BF12" s="39">
        <v>0.29615593780138477</v>
      </c>
      <c r="BG12" s="39">
        <v>0.26406848121939053</v>
      </c>
      <c r="BH12" s="39">
        <v>0.23629688240465377</v>
      </c>
      <c r="BI12" s="45">
        <v>0.30606105723701971</v>
      </c>
    </row>
    <row r="13" spans="1:61" ht="20.100000000000001" customHeight="1">
      <c r="A13" s="88"/>
      <c r="B13" s="46">
        <v>608</v>
      </c>
      <c r="C13" s="40">
        <v>72</v>
      </c>
      <c r="D13" s="40">
        <v>113</v>
      </c>
      <c r="E13" s="40">
        <v>54</v>
      </c>
      <c r="F13" s="40">
        <v>97</v>
      </c>
      <c r="G13" s="40">
        <v>77</v>
      </c>
      <c r="H13" s="53">
        <v>91</v>
      </c>
      <c r="I13" s="40">
        <v>163</v>
      </c>
      <c r="J13" s="40">
        <v>60</v>
      </c>
      <c r="K13" s="40">
        <v>36</v>
      </c>
      <c r="L13" s="40">
        <v>53</v>
      </c>
      <c r="M13" s="53">
        <v>159</v>
      </c>
      <c r="N13" s="40">
        <v>138</v>
      </c>
      <c r="O13" s="40">
        <v>42</v>
      </c>
      <c r="P13" s="53">
        <v>226</v>
      </c>
      <c r="Q13" s="40">
        <v>194</v>
      </c>
      <c r="R13" s="53">
        <v>277</v>
      </c>
      <c r="S13" s="40">
        <v>325</v>
      </c>
      <c r="T13" s="53">
        <v>179</v>
      </c>
      <c r="U13" s="40">
        <v>152</v>
      </c>
      <c r="V13" s="40">
        <v>149</v>
      </c>
      <c r="W13" s="40">
        <v>128</v>
      </c>
      <c r="X13" s="53">
        <v>141</v>
      </c>
      <c r="Y13" s="40">
        <v>100</v>
      </c>
      <c r="Z13" s="40">
        <v>78</v>
      </c>
      <c r="AA13" s="40">
        <v>199</v>
      </c>
      <c r="AB13" s="40">
        <v>29</v>
      </c>
      <c r="AC13" s="40">
        <v>48</v>
      </c>
      <c r="AD13" s="40">
        <v>13</v>
      </c>
      <c r="AE13" s="53">
        <v>84</v>
      </c>
      <c r="AF13" s="40">
        <v>133</v>
      </c>
      <c r="AG13" s="40">
        <v>111</v>
      </c>
      <c r="AH13" s="40">
        <v>172</v>
      </c>
      <c r="AI13" s="40">
        <v>73</v>
      </c>
      <c r="AJ13" s="40">
        <v>34</v>
      </c>
      <c r="AK13" s="53">
        <v>84</v>
      </c>
      <c r="AL13" s="40">
        <v>136</v>
      </c>
      <c r="AM13" s="40">
        <v>114</v>
      </c>
      <c r="AN13" s="40">
        <v>63</v>
      </c>
      <c r="AO13" s="40">
        <v>64</v>
      </c>
      <c r="AP13" s="40">
        <v>77</v>
      </c>
      <c r="AQ13" s="53">
        <v>598</v>
      </c>
      <c r="AR13" s="40">
        <v>10</v>
      </c>
      <c r="AS13" s="53">
        <v>522</v>
      </c>
      <c r="AT13" s="40">
        <v>86</v>
      </c>
      <c r="AU13" s="53">
        <v>272</v>
      </c>
      <c r="AV13" s="40">
        <v>120</v>
      </c>
      <c r="AW13" s="40">
        <v>98</v>
      </c>
      <c r="AX13" s="40">
        <v>98</v>
      </c>
      <c r="AY13" s="40">
        <v>67</v>
      </c>
      <c r="AZ13" s="40">
        <v>47</v>
      </c>
      <c r="BA13" s="40">
        <v>84</v>
      </c>
      <c r="BB13" s="53">
        <v>274</v>
      </c>
      <c r="BC13" s="40">
        <v>71</v>
      </c>
      <c r="BD13" s="40">
        <v>44</v>
      </c>
      <c r="BE13" s="40">
        <v>12</v>
      </c>
      <c r="BF13" s="40">
        <v>39</v>
      </c>
      <c r="BG13" s="40">
        <v>86</v>
      </c>
      <c r="BH13" s="40">
        <v>29</v>
      </c>
      <c r="BI13" s="46">
        <v>19</v>
      </c>
    </row>
    <row r="14" spans="1:61" ht="20.100000000000001" customHeight="1">
      <c r="A14" s="87" t="s">
        <v>323</v>
      </c>
      <c r="B14" s="47">
        <v>0.29160987205520084</v>
      </c>
      <c r="C14" s="41">
        <v>0.38922173218574857</v>
      </c>
      <c r="D14" s="41">
        <v>0.41323200187717624</v>
      </c>
      <c r="E14" s="41">
        <v>0.35441557438811422</v>
      </c>
      <c r="F14" s="41">
        <v>0.28057302246129273</v>
      </c>
      <c r="G14" s="41">
        <v>0.25915486790686226</v>
      </c>
      <c r="H14" s="54">
        <v>0.35887799734443887</v>
      </c>
      <c r="I14" s="41">
        <v>0.35642412227472858</v>
      </c>
      <c r="J14" s="41">
        <v>0.29219415526271936</v>
      </c>
      <c r="K14" s="41">
        <v>0.23747485746332264</v>
      </c>
      <c r="L14" s="41">
        <v>0.29482414220907721</v>
      </c>
      <c r="M14" s="54">
        <v>0.320914921902064</v>
      </c>
      <c r="N14" s="41">
        <v>0.35190578126714861</v>
      </c>
      <c r="O14" s="41">
        <v>0.32164057122198964</v>
      </c>
      <c r="P14" s="54">
        <v>0.32838461123819973</v>
      </c>
      <c r="Q14" s="41">
        <v>0.2681780970773921</v>
      </c>
      <c r="R14" s="54">
        <v>0.41030520593775199</v>
      </c>
      <c r="S14" s="41">
        <v>0.18167215411703175</v>
      </c>
      <c r="T14" s="54">
        <v>0.35395929785354185</v>
      </c>
      <c r="U14" s="41">
        <v>0.29804137723562785</v>
      </c>
      <c r="V14" s="41">
        <v>0.24879157523364737</v>
      </c>
      <c r="W14" s="41">
        <v>0.25756829404810705</v>
      </c>
      <c r="X14" s="54">
        <v>0.30637628601556588</v>
      </c>
      <c r="Y14" s="41">
        <v>0.27399809494067645</v>
      </c>
      <c r="Z14" s="41">
        <v>0.37847735056900944</v>
      </c>
      <c r="AA14" s="41">
        <v>0.28593605766188301</v>
      </c>
      <c r="AB14" s="41">
        <v>0.19497671096899211</v>
      </c>
      <c r="AC14" s="41">
        <v>0.23526991967227293</v>
      </c>
      <c r="AD14" s="41">
        <v>0.25939445671204964</v>
      </c>
      <c r="AE14" s="54">
        <v>0.40587189114260164</v>
      </c>
      <c r="AF14" s="41">
        <v>0.29525724195539932</v>
      </c>
      <c r="AG14" s="41">
        <v>0.2556747060183312</v>
      </c>
      <c r="AH14" s="41">
        <v>0.26187653674361694</v>
      </c>
      <c r="AI14" s="41">
        <v>0.27038119745338812</v>
      </c>
      <c r="AJ14" s="41">
        <v>0.3000096571643579</v>
      </c>
      <c r="AK14" s="54">
        <v>0.19929191174533417</v>
      </c>
      <c r="AL14" s="41">
        <v>0.25390857182973248</v>
      </c>
      <c r="AM14" s="41">
        <v>0.30287049781030112</v>
      </c>
      <c r="AN14" s="41">
        <v>0.31689022189890315</v>
      </c>
      <c r="AO14" s="41">
        <v>0.31755433019111617</v>
      </c>
      <c r="AP14" s="41">
        <v>0.49245229705427257</v>
      </c>
      <c r="AQ14" s="54">
        <v>0.30394950703238299</v>
      </c>
      <c r="AR14" s="41">
        <v>8.3136357638622496E-2</v>
      </c>
      <c r="AS14" s="54">
        <v>0.3484764524120546</v>
      </c>
      <c r="AT14" s="41">
        <v>0.14005317683470347</v>
      </c>
      <c r="AU14" s="54">
        <v>0.44465125448503579</v>
      </c>
      <c r="AV14" s="41">
        <v>0.43206564515815232</v>
      </c>
      <c r="AW14" s="41">
        <v>0.35785765169897493</v>
      </c>
      <c r="AX14" s="41">
        <v>0.40833540395352491</v>
      </c>
      <c r="AY14" s="41">
        <v>0.50640668205329664</v>
      </c>
      <c r="AZ14" s="41">
        <v>0.44738446156151895</v>
      </c>
      <c r="BA14" s="41">
        <v>0.38286452560621831</v>
      </c>
      <c r="BB14" s="54">
        <v>0.36843289660586032</v>
      </c>
      <c r="BC14" s="41">
        <v>0.20345310554063087</v>
      </c>
      <c r="BD14" s="41">
        <v>0.28852688318115011</v>
      </c>
      <c r="BE14" s="41">
        <v>0.15481566184755644</v>
      </c>
      <c r="BF14" s="41">
        <v>0.24983203011616442</v>
      </c>
      <c r="BG14" s="41">
        <v>0.2957859020578974</v>
      </c>
      <c r="BH14" s="41">
        <v>0.26657090285460894</v>
      </c>
      <c r="BI14" s="47">
        <v>0.23854699259691178</v>
      </c>
    </row>
    <row r="15" spans="1:61" ht="20.100000000000001" customHeight="1">
      <c r="A15" s="87"/>
      <c r="B15" s="44">
        <v>598</v>
      </c>
      <c r="C15" s="38">
        <v>102</v>
      </c>
      <c r="D15" s="38">
        <v>130</v>
      </c>
      <c r="E15" s="38">
        <v>54</v>
      </c>
      <c r="F15" s="38">
        <v>105</v>
      </c>
      <c r="G15" s="38">
        <v>53</v>
      </c>
      <c r="H15" s="51">
        <v>119</v>
      </c>
      <c r="I15" s="38">
        <v>169</v>
      </c>
      <c r="J15" s="38">
        <v>50</v>
      </c>
      <c r="K15" s="38">
        <v>22</v>
      </c>
      <c r="L15" s="38">
        <v>59</v>
      </c>
      <c r="M15" s="51">
        <v>179</v>
      </c>
      <c r="N15" s="38">
        <v>138</v>
      </c>
      <c r="O15" s="38">
        <v>41</v>
      </c>
      <c r="P15" s="51">
        <v>231</v>
      </c>
      <c r="Q15" s="38">
        <v>193</v>
      </c>
      <c r="R15" s="51">
        <v>405</v>
      </c>
      <c r="S15" s="38">
        <v>191</v>
      </c>
      <c r="T15" s="51">
        <v>199</v>
      </c>
      <c r="U15" s="38">
        <v>147</v>
      </c>
      <c r="V15" s="38">
        <v>126</v>
      </c>
      <c r="W15" s="38">
        <v>125</v>
      </c>
      <c r="X15" s="51">
        <v>146</v>
      </c>
      <c r="Y15" s="38">
        <v>90</v>
      </c>
      <c r="Z15" s="38">
        <v>101</v>
      </c>
      <c r="AA15" s="38">
        <v>187</v>
      </c>
      <c r="AB15" s="38">
        <v>19</v>
      </c>
      <c r="AC15" s="38">
        <v>40</v>
      </c>
      <c r="AD15" s="38">
        <v>14</v>
      </c>
      <c r="AE15" s="51">
        <v>119</v>
      </c>
      <c r="AF15" s="38">
        <v>137</v>
      </c>
      <c r="AG15" s="38">
        <v>100</v>
      </c>
      <c r="AH15" s="38">
        <v>137</v>
      </c>
      <c r="AI15" s="38">
        <v>71</v>
      </c>
      <c r="AJ15" s="38">
        <v>32</v>
      </c>
      <c r="AK15" s="51">
        <v>59</v>
      </c>
      <c r="AL15" s="38">
        <v>124</v>
      </c>
      <c r="AM15" s="38">
        <v>111</v>
      </c>
      <c r="AN15" s="38">
        <v>74</v>
      </c>
      <c r="AO15" s="38">
        <v>63</v>
      </c>
      <c r="AP15" s="38">
        <v>108</v>
      </c>
      <c r="AQ15" s="51">
        <v>588</v>
      </c>
      <c r="AR15" s="38">
        <v>10</v>
      </c>
      <c r="AS15" s="51">
        <v>519</v>
      </c>
      <c r="AT15" s="38">
        <v>78</v>
      </c>
      <c r="AU15" s="51">
        <v>313</v>
      </c>
      <c r="AV15" s="38">
        <v>140</v>
      </c>
      <c r="AW15" s="38">
        <v>116</v>
      </c>
      <c r="AX15" s="38">
        <v>120</v>
      </c>
      <c r="AY15" s="38">
        <v>83</v>
      </c>
      <c r="AZ15" s="38">
        <v>65</v>
      </c>
      <c r="BA15" s="38">
        <v>76</v>
      </c>
      <c r="BB15" s="51">
        <v>283</v>
      </c>
      <c r="BC15" s="38">
        <v>50</v>
      </c>
      <c r="BD15" s="38">
        <v>48</v>
      </c>
      <c r="BE15" s="38">
        <v>8</v>
      </c>
      <c r="BF15" s="38">
        <v>33</v>
      </c>
      <c r="BG15" s="38">
        <v>96</v>
      </c>
      <c r="BH15" s="38">
        <v>33</v>
      </c>
      <c r="BI15" s="44">
        <v>15</v>
      </c>
    </row>
    <row r="16" spans="1:61" ht="20.100000000000001" customHeight="1">
      <c r="A16" s="88" t="s">
        <v>324</v>
      </c>
      <c r="B16" s="45">
        <v>0.29111902803582623</v>
      </c>
      <c r="C16" s="39">
        <v>0.27779592319990609</v>
      </c>
      <c r="D16" s="39">
        <v>0.3809154261898321</v>
      </c>
      <c r="E16" s="39">
        <v>0.31993627255696255</v>
      </c>
      <c r="F16" s="39">
        <v>0.28650459351538182</v>
      </c>
      <c r="G16" s="39">
        <v>0.29910152272102997</v>
      </c>
      <c r="H16" s="52">
        <v>0.2731191904727141</v>
      </c>
      <c r="I16" s="39">
        <v>0.33155375424259648</v>
      </c>
      <c r="J16" s="39">
        <v>0.28424614900617651</v>
      </c>
      <c r="K16" s="39">
        <v>0.27304391041681114</v>
      </c>
      <c r="L16" s="39">
        <v>0.25884777179124047</v>
      </c>
      <c r="M16" s="52">
        <v>0.26427579038642895</v>
      </c>
      <c r="N16" s="39">
        <v>0.32340042365136684</v>
      </c>
      <c r="O16" s="39">
        <v>0.30986968207491583</v>
      </c>
      <c r="P16" s="52">
        <v>0.29192313242511969</v>
      </c>
      <c r="Q16" s="39">
        <v>0.26452374295681053</v>
      </c>
      <c r="R16" s="52">
        <v>0.28291866133419469</v>
      </c>
      <c r="S16" s="39">
        <v>0.29701776363047477</v>
      </c>
      <c r="T16" s="52">
        <v>0.3409020114148501</v>
      </c>
      <c r="U16" s="39">
        <v>0.27204563853606922</v>
      </c>
      <c r="V16" s="39">
        <v>0.27165346878669178</v>
      </c>
      <c r="W16" s="39">
        <v>0.27314303929484118</v>
      </c>
      <c r="X16" s="52">
        <v>0.29350156920787479</v>
      </c>
      <c r="Y16" s="39">
        <v>0.24912403091977509</v>
      </c>
      <c r="Z16" s="39">
        <v>0.33622307679642816</v>
      </c>
      <c r="AA16" s="39">
        <v>0.29945932460135921</v>
      </c>
      <c r="AB16" s="39">
        <v>0.29999295285037303</v>
      </c>
      <c r="AC16" s="39">
        <v>0.25405157714934162</v>
      </c>
      <c r="AD16" s="39">
        <v>0.30376869629673575</v>
      </c>
      <c r="AE16" s="52">
        <v>0.36242167108885154</v>
      </c>
      <c r="AF16" s="39">
        <v>0.29046102437711935</v>
      </c>
      <c r="AG16" s="39">
        <v>0.31114659782541737</v>
      </c>
      <c r="AH16" s="39">
        <v>0.26835402863881708</v>
      </c>
      <c r="AI16" s="39">
        <v>0.24377578358889468</v>
      </c>
      <c r="AJ16" s="39">
        <v>0.26617878397721312</v>
      </c>
      <c r="AK16" s="52">
        <v>0.28029241687851408</v>
      </c>
      <c r="AL16" s="39">
        <v>0.2787530855592974</v>
      </c>
      <c r="AM16" s="39">
        <v>0.26839437280533412</v>
      </c>
      <c r="AN16" s="39">
        <v>0.28315377270579506</v>
      </c>
      <c r="AO16" s="39">
        <v>0.30467262724282096</v>
      </c>
      <c r="AP16" s="39">
        <v>0.36509843946433784</v>
      </c>
      <c r="AQ16" s="52">
        <v>0.30483536402261513</v>
      </c>
      <c r="AR16" s="39">
        <v>5.9386665338543948E-2</v>
      </c>
      <c r="AS16" s="52">
        <v>0.33872492514964564</v>
      </c>
      <c r="AT16" s="39">
        <v>0.16424323571103178</v>
      </c>
      <c r="AU16" s="52">
        <v>0.37219850759849421</v>
      </c>
      <c r="AV16" s="39">
        <v>0.40011020654056645</v>
      </c>
      <c r="AW16" s="39">
        <v>0.3416732129172752</v>
      </c>
      <c r="AX16" s="39">
        <v>0.42068341280567556</v>
      </c>
      <c r="AY16" s="39">
        <v>0.4473789848206976</v>
      </c>
      <c r="AZ16" s="39">
        <v>0.39626726055435768</v>
      </c>
      <c r="BA16" s="39">
        <v>0.41719532687527466</v>
      </c>
      <c r="BB16" s="52">
        <v>0.33449810044943568</v>
      </c>
      <c r="BC16" s="39">
        <v>0.36400909659499731</v>
      </c>
      <c r="BD16" s="39">
        <v>0.24340353078996743</v>
      </c>
      <c r="BE16" s="39">
        <v>0.26736125812585138</v>
      </c>
      <c r="BF16" s="39">
        <v>0.23000392977819864</v>
      </c>
      <c r="BG16" s="39">
        <v>0.27219723560674675</v>
      </c>
      <c r="BH16" s="39">
        <v>0.28989886544860349</v>
      </c>
      <c r="BI16" s="45">
        <v>0.15658395204060216</v>
      </c>
    </row>
    <row r="17" spans="1:61" ht="20.100000000000001" customHeight="1">
      <c r="A17" s="88"/>
      <c r="B17" s="46">
        <v>597</v>
      </c>
      <c r="C17" s="40">
        <v>73</v>
      </c>
      <c r="D17" s="40">
        <v>120</v>
      </c>
      <c r="E17" s="40">
        <v>49</v>
      </c>
      <c r="F17" s="40">
        <v>107</v>
      </c>
      <c r="G17" s="40">
        <v>61</v>
      </c>
      <c r="H17" s="53">
        <v>91</v>
      </c>
      <c r="I17" s="40">
        <v>157</v>
      </c>
      <c r="J17" s="40">
        <v>49</v>
      </c>
      <c r="K17" s="40">
        <v>26</v>
      </c>
      <c r="L17" s="40">
        <v>52</v>
      </c>
      <c r="M17" s="53">
        <v>148</v>
      </c>
      <c r="N17" s="40">
        <v>127</v>
      </c>
      <c r="O17" s="40">
        <v>39</v>
      </c>
      <c r="P17" s="53">
        <v>205</v>
      </c>
      <c r="Q17" s="40">
        <v>190</v>
      </c>
      <c r="R17" s="53">
        <v>279</v>
      </c>
      <c r="S17" s="40">
        <v>312</v>
      </c>
      <c r="T17" s="53">
        <v>192</v>
      </c>
      <c r="U17" s="40">
        <v>134</v>
      </c>
      <c r="V17" s="40">
        <v>138</v>
      </c>
      <c r="W17" s="40">
        <v>133</v>
      </c>
      <c r="X17" s="53">
        <v>140</v>
      </c>
      <c r="Y17" s="40">
        <v>82</v>
      </c>
      <c r="Z17" s="40">
        <v>90</v>
      </c>
      <c r="AA17" s="40">
        <v>196</v>
      </c>
      <c r="AB17" s="40">
        <v>29</v>
      </c>
      <c r="AC17" s="40">
        <v>43</v>
      </c>
      <c r="AD17" s="40">
        <v>17</v>
      </c>
      <c r="AE17" s="53">
        <v>106</v>
      </c>
      <c r="AF17" s="40">
        <v>135</v>
      </c>
      <c r="AG17" s="40">
        <v>121</v>
      </c>
      <c r="AH17" s="40">
        <v>140</v>
      </c>
      <c r="AI17" s="40">
        <v>64</v>
      </c>
      <c r="AJ17" s="40">
        <v>29</v>
      </c>
      <c r="AK17" s="53">
        <v>84</v>
      </c>
      <c r="AL17" s="40">
        <v>137</v>
      </c>
      <c r="AM17" s="40">
        <v>98</v>
      </c>
      <c r="AN17" s="40">
        <v>66</v>
      </c>
      <c r="AO17" s="40">
        <v>61</v>
      </c>
      <c r="AP17" s="40">
        <v>80</v>
      </c>
      <c r="AQ17" s="53">
        <v>590</v>
      </c>
      <c r="AR17" s="40">
        <v>7</v>
      </c>
      <c r="AS17" s="53">
        <v>505</v>
      </c>
      <c r="AT17" s="40">
        <v>92</v>
      </c>
      <c r="AU17" s="53">
        <v>262</v>
      </c>
      <c r="AV17" s="40">
        <v>129</v>
      </c>
      <c r="AW17" s="40">
        <v>111</v>
      </c>
      <c r="AX17" s="40">
        <v>124</v>
      </c>
      <c r="AY17" s="40">
        <v>74</v>
      </c>
      <c r="AZ17" s="40">
        <v>58</v>
      </c>
      <c r="BA17" s="40">
        <v>82</v>
      </c>
      <c r="BB17" s="53">
        <v>257</v>
      </c>
      <c r="BC17" s="40">
        <v>89</v>
      </c>
      <c r="BD17" s="40">
        <v>40</v>
      </c>
      <c r="BE17" s="40">
        <v>13</v>
      </c>
      <c r="BF17" s="40">
        <v>30</v>
      </c>
      <c r="BG17" s="40">
        <v>89</v>
      </c>
      <c r="BH17" s="40">
        <v>35</v>
      </c>
      <c r="BI17" s="46">
        <v>10</v>
      </c>
    </row>
    <row r="18" spans="1:61" ht="20.100000000000001" customHeight="1">
      <c r="A18" s="87" t="s">
        <v>325</v>
      </c>
      <c r="B18" s="47">
        <v>0.27410012993561939</v>
      </c>
      <c r="C18" s="41">
        <v>0.3074627545414963</v>
      </c>
      <c r="D18" s="41">
        <v>0.35115308926062316</v>
      </c>
      <c r="E18" s="41">
        <v>0.34490995364924948</v>
      </c>
      <c r="F18" s="41">
        <v>0.23298330990416943</v>
      </c>
      <c r="G18" s="41">
        <v>0.24666484670320149</v>
      </c>
      <c r="H18" s="54">
        <v>0.307573610312595</v>
      </c>
      <c r="I18" s="41">
        <v>0.31392877599861957</v>
      </c>
      <c r="J18" s="41">
        <v>0.34560531695592916</v>
      </c>
      <c r="K18" s="41">
        <v>0.17471477651396686</v>
      </c>
      <c r="L18" s="41">
        <v>0.2483441169801478</v>
      </c>
      <c r="M18" s="54">
        <v>0.27802238239883936</v>
      </c>
      <c r="N18" s="41">
        <v>0.31337361272312536</v>
      </c>
      <c r="O18" s="41">
        <v>0.36667465806249744</v>
      </c>
      <c r="P18" s="54">
        <v>0.3204161254097278</v>
      </c>
      <c r="Q18" s="41">
        <v>0.25297842212478727</v>
      </c>
      <c r="R18" s="54">
        <v>0.2352378076546745</v>
      </c>
      <c r="S18" s="41">
        <v>0.30654468282356606</v>
      </c>
      <c r="T18" s="54">
        <v>0.30800625598868447</v>
      </c>
      <c r="U18" s="41">
        <v>0.26740811307082057</v>
      </c>
      <c r="V18" s="41">
        <v>0.23991309834531624</v>
      </c>
      <c r="W18" s="41">
        <v>0.27733349818597591</v>
      </c>
      <c r="X18" s="54">
        <v>0.27925379439128573</v>
      </c>
      <c r="Y18" s="41">
        <v>0.25633385746092885</v>
      </c>
      <c r="Z18" s="41">
        <v>0.30213429647836049</v>
      </c>
      <c r="AA18" s="41">
        <v>0.28149110475329214</v>
      </c>
      <c r="AB18" s="41">
        <v>0.2804149108545792</v>
      </c>
      <c r="AC18" s="41">
        <v>0.20237246987453467</v>
      </c>
      <c r="AD18" s="41">
        <v>0.32276881558227966</v>
      </c>
      <c r="AE18" s="54">
        <v>0.30249274537020521</v>
      </c>
      <c r="AF18" s="41">
        <v>0.28140414858078056</v>
      </c>
      <c r="AG18" s="41">
        <v>0.25951333187385178</v>
      </c>
      <c r="AH18" s="41">
        <v>0.25375140551755182</v>
      </c>
      <c r="AI18" s="41">
        <v>0.31695293386913059</v>
      </c>
      <c r="AJ18" s="41">
        <v>0.22517574882789548</v>
      </c>
      <c r="AK18" s="54">
        <v>0.25524296371720728</v>
      </c>
      <c r="AL18" s="41">
        <v>0.26123229216886451</v>
      </c>
      <c r="AM18" s="41">
        <v>0.24315630009914849</v>
      </c>
      <c r="AN18" s="41">
        <v>0.26829897467332431</v>
      </c>
      <c r="AO18" s="41">
        <v>0.31496759956496823</v>
      </c>
      <c r="AP18" s="41">
        <v>0.37943267249795393</v>
      </c>
      <c r="AQ18" s="54">
        <v>0.28734310523982637</v>
      </c>
      <c r="AR18" s="41">
        <v>5.0365018799419084E-2</v>
      </c>
      <c r="AS18" s="54">
        <v>0.34205706744337788</v>
      </c>
      <c r="AT18" s="41">
        <v>9.2986217311536321E-2</v>
      </c>
      <c r="AU18" s="54">
        <v>0.3563881328968741</v>
      </c>
      <c r="AV18" s="41">
        <v>0.35298132869074517</v>
      </c>
      <c r="AW18" s="41">
        <v>0.36163432140412199</v>
      </c>
      <c r="AX18" s="41">
        <v>0.37458214761481168</v>
      </c>
      <c r="AY18" s="41">
        <v>0.359203859714467</v>
      </c>
      <c r="AZ18" s="41">
        <v>0.31648331836079757</v>
      </c>
      <c r="BA18" s="41">
        <v>0.41524906416246088</v>
      </c>
      <c r="BB18" s="54">
        <v>0.33888337494936521</v>
      </c>
      <c r="BC18" s="41">
        <v>0.29005977886873269</v>
      </c>
      <c r="BD18" s="41">
        <v>0.23645685919008422</v>
      </c>
      <c r="BE18" s="41">
        <v>0.34080384572719596</v>
      </c>
      <c r="BF18" s="41">
        <v>0.2047765198605907</v>
      </c>
      <c r="BG18" s="41">
        <v>0.27882979930226387</v>
      </c>
      <c r="BH18" s="41">
        <v>0.19604868606065942</v>
      </c>
      <c r="BI18" s="47">
        <v>0.16678422055414543</v>
      </c>
    </row>
    <row r="19" spans="1:61" ht="20.100000000000001" customHeight="1">
      <c r="A19" s="87"/>
      <c r="B19" s="44">
        <v>562</v>
      </c>
      <c r="C19" s="38">
        <v>81</v>
      </c>
      <c r="D19" s="38">
        <v>111</v>
      </c>
      <c r="E19" s="38">
        <v>53</v>
      </c>
      <c r="F19" s="38">
        <v>87</v>
      </c>
      <c r="G19" s="38">
        <v>50</v>
      </c>
      <c r="H19" s="51">
        <v>102</v>
      </c>
      <c r="I19" s="38">
        <v>149</v>
      </c>
      <c r="J19" s="38">
        <v>59</v>
      </c>
      <c r="K19" s="38">
        <v>16</v>
      </c>
      <c r="L19" s="38">
        <v>50</v>
      </c>
      <c r="M19" s="51">
        <v>155</v>
      </c>
      <c r="N19" s="38">
        <v>123</v>
      </c>
      <c r="O19" s="38">
        <v>46</v>
      </c>
      <c r="P19" s="51">
        <v>225</v>
      </c>
      <c r="Q19" s="38">
        <v>182</v>
      </c>
      <c r="R19" s="51">
        <v>232</v>
      </c>
      <c r="S19" s="38">
        <v>322</v>
      </c>
      <c r="T19" s="51">
        <v>173</v>
      </c>
      <c r="U19" s="38">
        <v>132</v>
      </c>
      <c r="V19" s="38">
        <v>122</v>
      </c>
      <c r="W19" s="38">
        <v>135</v>
      </c>
      <c r="X19" s="51">
        <v>133</v>
      </c>
      <c r="Y19" s="38">
        <v>85</v>
      </c>
      <c r="Z19" s="38">
        <v>81</v>
      </c>
      <c r="AA19" s="38">
        <v>184</v>
      </c>
      <c r="AB19" s="38">
        <v>27</v>
      </c>
      <c r="AC19" s="38">
        <v>34</v>
      </c>
      <c r="AD19" s="38">
        <v>18</v>
      </c>
      <c r="AE19" s="51">
        <v>89</v>
      </c>
      <c r="AF19" s="38">
        <v>131</v>
      </c>
      <c r="AG19" s="38">
        <v>101</v>
      </c>
      <c r="AH19" s="38">
        <v>133</v>
      </c>
      <c r="AI19" s="38">
        <v>83</v>
      </c>
      <c r="AJ19" s="38">
        <v>24</v>
      </c>
      <c r="AK19" s="51">
        <v>76</v>
      </c>
      <c r="AL19" s="38">
        <v>128</v>
      </c>
      <c r="AM19" s="38">
        <v>89</v>
      </c>
      <c r="AN19" s="38">
        <v>62</v>
      </c>
      <c r="AO19" s="38">
        <v>63</v>
      </c>
      <c r="AP19" s="38">
        <v>83</v>
      </c>
      <c r="AQ19" s="51">
        <v>556</v>
      </c>
      <c r="AR19" s="38">
        <v>6</v>
      </c>
      <c r="AS19" s="51">
        <v>510</v>
      </c>
      <c r="AT19" s="38">
        <v>52</v>
      </c>
      <c r="AU19" s="51">
        <v>251</v>
      </c>
      <c r="AV19" s="38">
        <v>114</v>
      </c>
      <c r="AW19" s="38">
        <v>118</v>
      </c>
      <c r="AX19" s="38">
        <v>110</v>
      </c>
      <c r="AY19" s="38">
        <v>59</v>
      </c>
      <c r="AZ19" s="38">
        <v>46</v>
      </c>
      <c r="BA19" s="38">
        <v>82</v>
      </c>
      <c r="BB19" s="51">
        <v>260</v>
      </c>
      <c r="BC19" s="38">
        <v>71</v>
      </c>
      <c r="BD19" s="38">
        <v>39</v>
      </c>
      <c r="BE19" s="38">
        <v>17</v>
      </c>
      <c r="BF19" s="38">
        <v>27</v>
      </c>
      <c r="BG19" s="38">
        <v>91</v>
      </c>
      <c r="BH19" s="38">
        <v>24</v>
      </c>
      <c r="BI19" s="44">
        <v>11</v>
      </c>
    </row>
    <row r="20" spans="1:61" ht="20.100000000000001" customHeight="1">
      <c r="A20" s="88" t="s">
        <v>326</v>
      </c>
      <c r="B20" s="45">
        <v>0.24155980998825491</v>
      </c>
      <c r="C20" s="39">
        <v>0.27648880722471419</v>
      </c>
      <c r="D20" s="39">
        <v>0.34122277492331704</v>
      </c>
      <c r="E20" s="39">
        <v>0.37713953120115595</v>
      </c>
      <c r="F20" s="39">
        <v>0.17457071001999541</v>
      </c>
      <c r="G20" s="39">
        <v>0.24699129543523216</v>
      </c>
      <c r="H20" s="52">
        <v>0.26875363103498773</v>
      </c>
      <c r="I20" s="39">
        <v>0.31732910686700128</v>
      </c>
      <c r="J20" s="39">
        <v>0.33642340922948116</v>
      </c>
      <c r="K20" s="39">
        <v>0.25658109395853718</v>
      </c>
      <c r="L20" s="39">
        <v>0.18294609814814719</v>
      </c>
      <c r="M20" s="52">
        <v>0.26994840942527953</v>
      </c>
      <c r="N20" s="39">
        <v>0.3009705846017226</v>
      </c>
      <c r="O20" s="39">
        <v>0.39202777964119045</v>
      </c>
      <c r="P20" s="52">
        <v>0.32409993694520678</v>
      </c>
      <c r="Q20" s="39">
        <v>0.20985126509975807</v>
      </c>
      <c r="R20" s="52">
        <v>0.27553933063006808</v>
      </c>
      <c r="S20" s="39">
        <v>0.20945060312631036</v>
      </c>
      <c r="T20" s="52">
        <v>0.19379517065560367</v>
      </c>
      <c r="U20" s="39">
        <v>0.23937912363680749</v>
      </c>
      <c r="V20" s="39">
        <v>0.25436190091782573</v>
      </c>
      <c r="W20" s="39">
        <v>0.28575191389209614</v>
      </c>
      <c r="X20" s="52">
        <v>0.23479389513401261</v>
      </c>
      <c r="Y20" s="39">
        <v>0.21969824362886572</v>
      </c>
      <c r="Z20" s="39">
        <v>0.27715437673634813</v>
      </c>
      <c r="AA20" s="39">
        <v>0.2550497863183438</v>
      </c>
      <c r="AB20" s="39">
        <v>0.23469809206741124</v>
      </c>
      <c r="AC20" s="39">
        <v>0.22985789148104235</v>
      </c>
      <c r="AD20" s="39">
        <v>0.14746255944617398</v>
      </c>
      <c r="AE20" s="52">
        <v>0.28850340516659256</v>
      </c>
      <c r="AF20" s="39">
        <v>0.25738869121605962</v>
      </c>
      <c r="AG20" s="39">
        <v>0.21526797550503382</v>
      </c>
      <c r="AH20" s="39">
        <v>0.20082210742287768</v>
      </c>
      <c r="AI20" s="39">
        <v>0.25716276621448286</v>
      </c>
      <c r="AJ20" s="39">
        <v>0.28082804145394069</v>
      </c>
      <c r="AK20" s="52">
        <v>0.15909599138098249</v>
      </c>
      <c r="AL20" s="39">
        <v>0.23035295837823067</v>
      </c>
      <c r="AM20" s="39">
        <v>0.28172974832028042</v>
      </c>
      <c r="AN20" s="39">
        <v>0.24203683552069777</v>
      </c>
      <c r="AO20" s="39">
        <v>0.24847890121460536</v>
      </c>
      <c r="AP20" s="39">
        <v>0.31784335573459521</v>
      </c>
      <c r="AQ20" s="52">
        <v>0.25077081923968852</v>
      </c>
      <c r="AR20" s="39">
        <v>8.5943256214920952E-2</v>
      </c>
      <c r="AS20" s="52">
        <v>0.30227612625025246</v>
      </c>
      <c r="AT20" s="39">
        <v>7.9743077192193798E-2</v>
      </c>
      <c r="AU20" s="52">
        <v>0.34393318079895757</v>
      </c>
      <c r="AV20" s="39">
        <v>0.3840908985022724</v>
      </c>
      <c r="AW20" s="39">
        <v>0.22625441728244122</v>
      </c>
      <c r="AX20" s="39">
        <v>0.27282802570433784</v>
      </c>
      <c r="AY20" s="39">
        <v>0.37000420697473585</v>
      </c>
      <c r="AZ20" s="39">
        <v>0.32325789626608781</v>
      </c>
      <c r="BA20" s="39">
        <v>0.33542809757029102</v>
      </c>
      <c r="BB20" s="52">
        <v>0.35026197412829307</v>
      </c>
      <c r="BC20" s="39">
        <v>0.16705949907081144</v>
      </c>
      <c r="BD20" s="39">
        <v>0.26333410589163231</v>
      </c>
      <c r="BE20" s="39">
        <v>0.23356473794649057</v>
      </c>
      <c r="BF20" s="39">
        <v>0.18523075691046231</v>
      </c>
      <c r="BG20" s="39">
        <v>0.14227389177329286</v>
      </c>
      <c r="BH20" s="39">
        <v>0.14363307132103745</v>
      </c>
      <c r="BI20" s="45">
        <v>0.15569651730301043</v>
      </c>
    </row>
    <row r="21" spans="1:61" ht="20.100000000000001" customHeight="1">
      <c r="A21" s="88"/>
      <c r="B21" s="46">
        <v>495</v>
      </c>
      <c r="C21" s="40">
        <v>73</v>
      </c>
      <c r="D21" s="40">
        <v>107</v>
      </c>
      <c r="E21" s="40">
        <v>58</v>
      </c>
      <c r="F21" s="40">
        <v>65</v>
      </c>
      <c r="G21" s="40">
        <v>50</v>
      </c>
      <c r="H21" s="53">
        <v>89</v>
      </c>
      <c r="I21" s="40">
        <v>150</v>
      </c>
      <c r="J21" s="40">
        <v>58</v>
      </c>
      <c r="K21" s="40">
        <v>24</v>
      </c>
      <c r="L21" s="40">
        <v>37</v>
      </c>
      <c r="M21" s="53">
        <v>151</v>
      </c>
      <c r="N21" s="40">
        <v>118</v>
      </c>
      <c r="O21" s="40">
        <v>49</v>
      </c>
      <c r="P21" s="53">
        <v>228</v>
      </c>
      <c r="Q21" s="40">
        <v>151</v>
      </c>
      <c r="R21" s="53">
        <v>272</v>
      </c>
      <c r="S21" s="40">
        <v>220</v>
      </c>
      <c r="T21" s="53">
        <v>109</v>
      </c>
      <c r="U21" s="40">
        <v>118</v>
      </c>
      <c r="V21" s="40">
        <v>129</v>
      </c>
      <c r="W21" s="40">
        <v>139</v>
      </c>
      <c r="X21" s="53">
        <v>112</v>
      </c>
      <c r="Y21" s="40">
        <v>73</v>
      </c>
      <c r="Z21" s="40">
        <v>74</v>
      </c>
      <c r="AA21" s="40">
        <v>167</v>
      </c>
      <c r="AB21" s="40">
        <v>23</v>
      </c>
      <c r="AC21" s="40">
        <v>39</v>
      </c>
      <c r="AD21" s="40">
        <v>8</v>
      </c>
      <c r="AE21" s="53">
        <v>85</v>
      </c>
      <c r="AF21" s="40">
        <v>120</v>
      </c>
      <c r="AG21" s="40">
        <v>84</v>
      </c>
      <c r="AH21" s="40">
        <v>105</v>
      </c>
      <c r="AI21" s="40">
        <v>67</v>
      </c>
      <c r="AJ21" s="40">
        <v>30</v>
      </c>
      <c r="AK21" s="53">
        <v>47</v>
      </c>
      <c r="AL21" s="40">
        <v>113</v>
      </c>
      <c r="AM21" s="40">
        <v>103</v>
      </c>
      <c r="AN21" s="40">
        <v>56</v>
      </c>
      <c r="AO21" s="40">
        <v>49</v>
      </c>
      <c r="AP21" s="40">
        <v>70</v>
      </c>
      <c r="AQ21" s="53">
        <v>485</v>
      </c>
      <c r="AR21" s="40">
        <v>10</v>
      </c>
      <c r="AS21" s="53">
        <v>451</v>
      </c>
      <c r="AT21" s="40">
        <v>45</v>
      </c>
      <c r="AU21" s="53">
        <v>242</v>
      </c>
      <c r="AV21" s="40">
        <v>124</v>
      </c>
      <c r="AW21" s="40">
        <v>74</v>
      </c>
      <c r="AX21" s="40">
        <v>80</v>
      </c>
      <c r="AY21" s="40">
        <v>61</v>
      </c>
      <c r="AZ21" s="40">
        <v>47</v>
      </c>
      <c r="BA21" s="40">
        <v>66</v>
      </c>
      <c r="BB21" s="53">
        <v>269</v>
      </c>
      <c r="BC21" s="40">
        <v>41</v>
      </c>
      <c r="BD21" s="40">
        <v>44</v>
      </c>
      <c r="BE21" s="40">
        <v>11</v>
      </c>
      <c r="BF21" s="40">
        <v>24</v>
      </c>
      <c r="BG21" s="40">
        <v>46</v>
      </c>
      <c r="BH21" s="40">
        <v>18</v>
      </c>
      <c r="BI21" s="46">
        <v>10</v>
      </c>
    </row>
    <row r="22" spans="1:61" ht="20.100000000000001" customHeight="1">
      <c r="A22" s="87" t="s">
        <v>327</v>
      </c>
      <c r="B22" s="47">
        <v>0.18802976676676039</v>
      </c>
      <c r="C22" s="41">
        <v>0.21124025306538574</v>
      </c>
      <c r="D22" s="41">
        <v>0.26440268915037385</v>
      </c>
      <c r="E22" s="41">
        <v>0.27164938075555201</v>
      </c>
      <c r="F22" s="41">
        <v>0.12294084523219016</v>
      </c>
      <c r="G22" s="41">
        <v>0.20212793761160444</v>
      </c>
      <c r="H22" s="54">
        <v>0.17515756371063321</v>
      </c>
      <c r="I22" s="41">
        <v>0.21651574481550628</v>
      </c>
      <c r="J22" s="41">
        <v>0.24888799110428519</v>
      </c>
      <c r="K22" s="41">
        <v>0.20765837628398706</v>
      </c>
      <c r="L22" s="41">
        <v>0.14533759380075797</v>
      </c>
      <c r="M22" s="54">
        <v>0.15978897032643441</v>
      </c>
      <c r="N22" s="41">
        <v>0.26852363405761825</v>
      </c>
      <c r="O22" s="41">
        <v>0.22841596178078064</v>
      </c>
      <c r="P22" s="54">
        <v>0.22771833397298041</v>
      </c>
      <c r="Q22" s="41">
        <v>0.14953656341326721</v>
      </c>
      <c r="R22" s="54">
        <v>0.20209837989809162</v>
      </c>
      <c r="S22" s="41">
        <v>0.17489483428504268</v>
      </c>
      <c r="T22" s="54">
        <v>0.24314646073383611</v>
      </c>
      <c r="U22" s="41">
        <v>0.18535044889142832</v>
      </c>
      <c r="V22" s="41">
        <v>0.18409361370400362</v>
      </c>
      <c r="W22" s="41">
        <v>0.13098761619724483</v>
      </c>
      <c r="X22" s="54">
        <v>0.1967607456065977</v>
      </c>
      <c r="Y22" s="41">
        <v>0.18201252574071813</v>
      </c>
      <c r="Z22" s="41">
        <v>0.20960411940528256</v>
      </c>
      <c r="AA22" s="41">
        <v>0.20076357034887762</v>
      </c>
      <c r="AB22" s="41">
        <v>0.1294026442186757</v>
      </c>
      <c r="AC22" s="41">
        <v>0.12944139716240749</v>
      </c>
      <c r="AD22" s="41">
        <v>0.17640289618137886</v>
      </c>
      <c r="AE22" s="54">
        <v>0.24498150715061359</v>
      </c>
      <c r="AF22" s="41">
        <v>0.17379569054298391</v>
      </c>
      <c r="AG22" s="41">
        <v>0.2038244221090631</v>
      </c>
      <c r="AH22" s="41">
        <v>0.15991104128654693</v>
      </c>
      <c r="AI22" s="41">
        <v>0.18165562206070196</v>
      </c>
      <c r="AJ22" s="41">
        <v>0.17719918510239868</v>
      </c>
      <c r="AK22" s="54">
        <v>0.15358328879485111</v>
      </c>
      <c r="AL22" s="41">
        <v>0.18996689682714898</v>
      </c>
      <c r="AM22" s="41">
        <v>0.17838425387816173</v>
      </c>
      <c r="AN22" s="41">
        <v>0.16387152443360761</v>
      </c>
      <c r="AO22" s="41">
        <v>0.2532118957946437</v>
      </c>
      <c r="AP22" s="41">
        <v>0.23093618755317877</v>
      </c>
      <c r="AQ22" s="54">
        <v>0.19351587579446675</v>
      </c>
      <c r="AR22" s="41">
        <v>9.5344008104258651E-2</v>
      </c>
      <c r="AS22" s="54">
        <v>0.21407338330271408</v>
      </c>
      <c r="AT22" s="41">
        <v>0.11862020443665426</v>
      </c>
      <c r="AU22" s="54">
        <v>0.26743035426909156</v>
      </c>
      <c r="AV22" s="41">
        <v>0.34300641702607443</v>
      </c>
      <c r="AW22" s="41">
        <v>0.22078309496309409</v>
      </c>
      <c r="AX22" s="41">
        <v>0.28046596161385695</v>
      </c>
      <c r="AY22" s="41">
        <v>0.3143384638552259</v>
      </c>
      <c r="AZ22" s="41">
        <v>0.32358407973064751</v>
      </c>
      <c r="BA22" s="41">
        <v>0.32422356136778085</v>
      </c>
      <c r="BB22" s="54">
        <v>0.23654263175669449</v>
      </c>
      <c r="BC22" s="41">
        <v>0.1278455928666036</v>
      </c>
      <c r="BD22" s="41">
        <v>0.1826941121941604</v>
      </c>
      <c r="BE22" s="41">
        <v>0.1493474286545744</v>
      </c>
      <c r="BF22" s="41">
        <v>0.25057795075313577</v>
      </c>
      <c r="BG22" s="41">
        <v>0.17661299779206083</v>
      </c>
      <c r="BH22" s="41">
        <v>0.15624206997819193</v>
      </c>
      <c r="BI22" s="47">
        <v>0.12970491292230321</v>
      </c>
    </row>
    <row r="23" spans="1:61" ht="20.100000000000001" customHeight="1">
      <c r="A23" s="87"/>
      <c r="B23" s="44">
        <v>385</v>
      </c>
      <c r="C23" s="38">
        <v>55</v>
      </c>
      <c r="D23" s="38">
        <v>83</v>
      </c>
      <c r="E23" s="38">
        <v>42</v>
      </c>
      <c r="F23" s="38">
        <v>46</v>
      </c>
      <c r="G23" s="38">
        <v>41</v>
      </c>
      <c r="H23" s="51">
        <v>58</v>
      </c>
      <c r="I23" s="38">
        <v>103</v>
      </c>
      <c r="J23" s="38">
        <v>43</v>
      </c>
      <c r="K23" s="38">
        <v>20</v>
      </c>
      <c r="L23" s="38">
        <v>29</v>
      </c>
      <c r="M23" s="51">
        <v>89</v>
      </c>
      <c r="N23" s="38">
        <v>106</v>
      </c>
      <c r="O23" s="38">
        <v>29</v>
      </c>
      <c r="P23" s="51">
        <v>160</v>
      </c>
      <c r="Q23" s="38">
        <v>107</v>
      </c>
      <c r="R23" s="51">
        <v>199</v>
      </c>
      <c r="S23" s="38">
        <v>184</v>
      </c>
      <c r="T23" s="51">
        <v>137</v>
      </c>
      <c r="U23" s="38">
        <v>91</v>
      </c>
      <c r="V23" s="38">
        <v>93</v>
      </c>
      <c r="W23" s="38">
        <v>64</v>
      </c>
      <c r="X23" s="51">
        <v>94</v>
      </c>
      <c r="Y23" s="38">
        <v>60</v>
      </c>
      <c r="Z23" s="38">
        <v>56</v>
      </c>
      <c r="AA23" s="38">
        <v>131</v>
      </c>
      <c r="AB23" s="38">
        <v>12</v>
      </c>
      <c r="AC23" s="38">
        <v>22</v>
      </c>
      <c r="AD23" s="38">
        <v>10</v>
      </c>
      <c r="AE23" s="51">
        <v>72</v>
      </c>
      <c r="AF23" s="38">
        <v>81</v>
      </c>
      <c r="AG23" s="38">
        <v>80</v>
      </c>
      <c r="AH23" s="38">
        <v>84</v>
      </c>
      <c r="AI23" s="38">
        <v>47</v>
      </c>
      <c r="AJ23" s="38">
        <v>19</v>
      </c>
      <c r="AK23" s="51">
        <v>46</v>
      </c>
      <c r="AL23" s="38">
        <v>93</v>
      </c>
      <c r="AM23" s="38">
        <v>65</v>
      </c>
      <c r="AN23" s="38">
        <v>38</v>
      </c>
      <c r="AO23" s="38">
        <v>50</v>
      </c>
      <c r="AP23" s="38">
        <v>51</v>
      </c>
      <c r="AQ23" s="51">
        <v>375</v>
      </c>
      <c r="AR23" s="38">
        <v>11</v>
      </c>
      <c r="AS23" s="51">
        <v>319</v>
      </c>
      <c r="AT23" s="38">
        <v>66</v>
      </c>
      <c r="AU23" s="51">
        <v>189</v>
      </c>
      <c r="AV23" s="38">
        <v>111</v>
      </c>
      <c r="AW23" s="38">
        <v>72</v>
      </c>
      <c r="AX23" s="38">
        <v>82</v>
      </c>
      <c r="AY23" s="38">
        <v>52</v>
      </c>
      <c r="AZ23" s="38">
        <v>47</v>
      </c>
      <c r="BA23" s="38">
        <v>64</v>
      </c>
      <c r="BB23" s="51">
        <v>181</v>
      </c>
      <c r="BC23" s="38">
        <v>31</v>
      </c>
      <c r="BD23" s="38">
        <v>30</v>
      </c>
      <c r="BE23" s="38">
        <v>7</v>
      </c>
      <c r="BF23" s="38">
        <v>33</v>
      </c>
      <c r="BG23" s="38">
        <v>58</v>
      </c>
      <c r="BH23" s="38">
        <v>19</v>
      </c>
      <c r="BI23" s="44">
        <v>8</v>
      </c>
    </row>
    <row r="24" spans="1:61" ht="20.100000000000001" customHeight="1">
      <c r="A24" s="88" t="s">
        <v>328</v>
      </c>
      <c r="B24" s="45">
        <v>0.1441470156136446</v>
      </c>
      <c r="C24" s="39">
        <v>0.16246983450385077</v>
      </c>
      <c r="D24" s="39">
        <v>0.24328237239062259</v>
      </c>
      <c r="E24" s="39">
        <v>0.23689344840396726</v>
      </c>
      <c r="F24" s="39">
        <v>6.2622839341343356E-2</v>
      </c>
      <c r="G24" s="39">
        <v>0.1671504652451721</v>
      </c>
      <c r="H24" s="52">
        <v>0.14877366915822601</v>
      </c>
      <c r="I24" s="39">
        <v>0.19641664176815024</v>
      </c>
      <c r="J24" s="39">
        <v>0.19994552621475351</v>
      </c>
      <c r="K24" s="39">
        <v>0.2628206115322328</v>
      </c>
      <c r="L24" s="39">
        <v>6.8989961702054084E-2</v>
      </c>
      <c r="M24" s="52">
        <v>0.15711097916218417</v>
      </c>
      <c r="N24" s="39">
        <v>0.22682080286174089</v>
      </c>
      <c r="O24" s="39">
        <v>0.20115462380371521</v>
      </c>
      <c r="P24" s="52">
        <v>0.20436523908030663</v>
      </c>
      <c r="Q24" s="39">
        <v>0.11923754951909732</v>
      </c>
      <c r="R24" s="52">
        <v>0.13205071598850823</v>
      </c>
      <c r="S24" s="39">
        <v>0.1546929986994334</v>
      </c>
      <c r="T24" s="52">
        <v>0.12247105210510018</v>
      </c>
      <c r="U24" s="39">
        <v>0.12796027106007649</v>
      </c>
      <c r="V24" s="39">
        <v>0.16089472013211834</v>
      </c>
      <c r="W24" s="39">
        <v>0.16820767263683778</v>
      </c>
      <c r="X24" s="52">
        <v>0.15045130701432435</v>
      </c>
      <c r="Y24" s="39">
        <v>0.1155831016975611</v>
      </c>
      <c r="Z24" s="39">
        <v>0.20479729123825599</v>
      </c>
      <c r="AA24" s="39">
        <v>0.14989471366477022</v>
      </c>
      <c r="AB24" s="39">
        <v>0.11231771709114133</v>
      </c>
      <c r="AC24" s="39">
        <v>8.6341161642622233E-2</v>
      </c>
      <c r="AD24" s="39">
        <v>0.13324989194178091</v>
      </c>
      <c r="AE24" s="52">
        <v>0.17195744285662667</v>
      </c>
      <c r="AF24" s="39">
        <v>0.1488831515169633</v>
      </c>
      <c r="AG24" s="39">
        <v>0.14082833185384172</v>
      </c>
      <c r="AH24" s="39">
        <v>0.1253633726758091</v>
      </c>
      <c r="AI24" s="39">
        <v>0.14102723591037236</v>
      </c>
      <c r="AJ24" s="39">
        <v>0.15260504288454846</v>
      </c>
      <c r="AK24" s="52">
        <v>0.12656705508663388</v>
      </c>
      <c r="AL24" s="39">
        <v>0.13244172331252316</v>
      </c>
      <c r="AM24" s="39">
        <v>0.1358079143140738</v>
      </c>
      <c r="AN24" s="39">
        <v>0.1112341265747446</v>
      </c>
      <c r="AO24" s="39">
        <v>0.18714839272915285</v>
      </c>
      <c r="AP24" s="39">
        <v>0.20091905966396659</v>
      </c>
      <c r="AQ24" s="52">
        <v>0.14914212082488496</v>
      </c>
      <c r="AR24" s="39">
        <v>5.9756582655663457E-2</v>
      </c>
      <c r="AS24" s="52">
        <v>0.17896756793370752</v>
      </c>
      <c r="AT24" s="39">
        <v>5.1345799112412813E-2</v>
      </c>
      <c r="AU24" s="52">
        <v>0.20905724718291357</v>
      </c>
      <c r="AV24" s="39">
        <v>0.28621122447098579</v>
      </c>
      <c r="AW24" s="39">
        <v>0.16398084857570738</v>
      </c>
      <c r="AX24" s="39">
        <v>0.15665003397260657</v>
      </c>
      <c r="AY24" s="39">
        <v>0.25600868659590537</v>
      </c>
      <c r="AZ24" s="39">
        <v>0.25521694277480089</v>
      </c>
      <c r="BA24" s="39">
        <v>0.21786700140607312</v>
      </c>
      <c r="BB24" s="52">
        <v>0.20670626893308477</v>
      </c>
      <c r="BC24" s="39">
        <v>8.4178451132686488E-2</v>
      </c>
      <c r="BD24" s="39">
        <v>0.21368307839831643</v>
      </c>
      <c r="BE24" s="39">
        <v>0.1251191623353482</v>
      </c>
      <c r="BF24" s="39">
        <v>0.14747036213195192</v>
      </c>
      <c r="BG24" s="39">
        <v>7.6415407259740747E-2</v>
      </c>
      <c r="BH24" s="39">
        <v>8.6380400535177912E-2</v>
      </c>
      <c r="BI24" s="45">
        <v>6.5505405898925548E-2</v>
      </c>
    </row>
    <row r="25" spans="1:61" ht="20.100000000000001" customHeight="1">
      <c r="A25" s="88"/>
      <c r="B25" s="46">
        <v>296</v>
      </c>
      <c r="C25" s="40">
        <v>43</v>
      </c>
      <c r="D25" s="40">
        <v>77</v>
      </c>
      <c r="E25" s="40">
        <v>36</v>
      </c>
      <c r="F25" s="40">
        <v>23</v>
      </c>
      <c r="G25" s="40">
        <v>34</v>
      </c>
      <c r="H25" s="53">
        <v>50</v>
      </c>
      <c r="I25" s="40">
        <v>93</v>
      </c>
      <c r="J25" s="40">
        <v>34</v>
      </c>
      <c r="K25" s="40">
        <v>25</v>
      </c>
      <c r="L25" s="40">
        <v>14</v>
      </c>
      <c r="M25" s="53">
        <v>88</v>
      </c>
      <c r="N25" s="40">
        <v>89</v>
      </c>
      <c r="O25" s="40">
        <v>25</v>
      </c>
      <c r="P25" s="53">
        <v>144</v>
      </c>
      <c r="Q25" s="40">
        <v>86</v>
      </c>
      <c r="R25" s="53">
        <v>130</v>
      </c>
      <c r="S25" s="40">
        <v>163</v>
      </c>
      <c r="T25" s="53">
        <v>69</v>
      </c>
      <c r="U25" s="40">
        <v>63</v>
      </c>
      <c r="V25" s="40">
        <v>82</v>
      </c>
      <c r="W25" s="40">
        <v>82</v>
      </c>
      <c r="X25" s="53">
        <v>72</v>
      </c>
      <c r="Y25" s="40">
        <v>38</v>
      </c>
      <c r="Z25" s="40">
        <v>55</v>
      </c>
      <c r="AA25" s="40">
        <v>98</v>
      </c>
      <c r="AB25" s="40">
        <v>11</v>
      </c>
      <c r="AC25" s="40">
        <v>15</v>
      </c>
      <c r="AD25" s="40">
        <v>7</v>
      </c>
      <c r="AE25" s="53">
        <v>50</v>
      </c>
      <c r="AF25" s="40">
        <v>69</v>
      </c>
      <c r="AG25" s="40">
        <v>55</v>
      </c>
      <c r="AH25" s="40">
        <v>66</v>
      </c>
      <c r="AI25" s="40">
        <v>37</v>
      </c>
      <c r="AJ25" s="40">
        <v>16</v>
      </c>
      <c r="AK25" s="53">
        <v>38</v>
      </c>
      <c r="AL25" s="40">
        <v>65</v>
      </c>
      <c r="AM25" s="40">
        <v>50</v>
      </c>
      <c r="AN25" s="40">
        <v>26</v>
      </c>
      <c r="AO25" s="40">
        <v>37</v>
      </c>
      <c r="AP25" s="40">
        <v>44</v>
      </c>
      <c r="AQ25" s="53">
        <v>289</v>
      </c>
      <c r="AR25" s="40">
        <v>7</v>
      </c>
      <c r="AS25" s="53">
        <v>267</v>
      </c>
      <c r="AT25" s="40">
        <v>29</v>
      </c>
      <c r="AU25" s="53">
        <v>147</v>
      </c>
      <c r="AV25" s="40">
        <v>92</v>
      </c>
      <c r="AW25" s="40">
        <v>53</v>
      </c>
      <c r="AX25" s="40">
        <v>46</v>
      </c>
      <c r="AY25" s="40">
        <v>42</v>
      </c>
      <c r="AZ25" s="40">
        <v>37</v>
      </c>
      <c r="BA25" s="40">
        <v>43</v>
      </c>
      <c r="BB25" s="53">
        <v>159</v>
      </c>
      <c r="BC25" s="40">
        <v>21</v>
      </c>
      <c r="BD25" s="40">
        <v>35</v>
      </c>
      <c r="BE25" s="40">
        <v>6</v>
      </c>
      <c r="BF25" s="40">
        <v>19</v>
      </c>
      <c r="BG25" s="40">
        <v>25</v>
      </c>
      <c r="BH25" s="40">
        <v>11</v>
      </c>
      <c r="BI25" s="46">
        <v>4</v>
      </c>
    </row>
    <row r="26" spans="1:61" ht="20.100000000000001" customHeight="1">
      <c r="A26" s="87" t="s">
        <v>329</v>
      </c>
      <c r="B26" s="47">
        <v>8.9722509785969004E-2</v>
      </c>
      <c r="C26" s="41">
        <v>0.10280634986624326</v>
      </c>
      <c r="D26" s="41">
        <v>0.15672941523445041</v>
      </c>
      <c r="E26" s="41">
        <v>0.12592375013945195</v>
      </c>
      <c r="F26" s="41">
        <v>5.5678100960324717E-2</v>
      </c>
      <c r="G26" s="41">
        <v>9.0157944407288179E-2</v>
      </c>
      <c r="H26" s="54">
        <v>7.6394239258291877E-2</v>
      </c>
      <c r="I26" s="41">
        <v>0.12516890040202788</v>
      </c>
      <c r="J26" s="41">
        <v>0.11564930078846121</v>
      </c>
      <c r="K26" s="41">
        <v>9.9653109712157115E-2</v>
      </c>
      <c r="L26" s="41">
        <v>4.3325516602393151E-2</v>
      </c>
      <c r="M26" s="54">
        <v>7.6788376766804015E-2</v>
      </c>
      <c r="N26" s="41">
        <v>0.12717407118068577</v>
      </c>
      <c r="O26" s="41">
        <v>9.9558361885018057E-2</v>
      </c>
      <c r="P26" s="54">
        <v>0.11508620508519492</v>
      </c>
      <c r="Q26" s="41">
        <v>5.6680791536246028E-2</v>
      </c>
      <c r="R26" s="54">
        <v>8.6203853354693022E-2</v>
      </c>
      <c r="S26" s="41">
        <v>9.3937164501470077E-2</v>
      </c>
      <c r="T26" s="54">
        <v>0.15377283124687299</v>
      </c>
      <c r="U26" s="41">
        <v>0.13659504416874546</v>
      </c>
      <c r="V26" s="41">
        <v>3.5487805782878828E-2</v>
      </c>
      <c r="W26" s="41">
        <v>2.4559805754298308E-2</v>
      </c>
      <c r="X26" s="54">
        <v>8.7942832545505889E-2</v>
      </c>
      <c r="Y26" s="41">
        <v>8.7508655403525537E-2</v>
      </c>
      <c r="Z26" s="41">
        <v>0.12888429364121429</v>
      </c>
      <c r="AA26" s="41">
        <v>9.1112127078030541E-2</v>
      </c>
      <c r="AB26" s="41">
        <v>8.1744350400507496E-2</v>
      </c>
      <c r="AC26" s="41">
        <v>4.0247147561836762E-2</v>
      </c>
      <c r="AD26" s="41">
        <v>7.9288024032924898E-2</v>
      </c>
      <c r="AE26" s="54">
        <v>0.16724624227886634</v>
      </c>
      <c r="AF26" s="41">
        <v>7.4316926864085447E-2</v>
      </c>
      <c r="AG26" s="41">
        <v>8.2591164389592325E-2</v>
      </c>
      <c r="AH26" s="41">
        <v>7.1629567307344683E-2</v>
      </c>
      <c r="AI26" s="41">
        <v>7.2057910717488571E-2</v>
      </c>
      <c r="AJ26" s="41">
        <v>0.1095471537787822</v>
      </c>
      <c r="AK26" s="54">
        <v>5.527898583675709E-2</v>
      </c>
      <c r="AL26" s="41">
        <v>5.7000740290876727E-2</v>
      </c>
      <c r="AM26" s="41">
        <v>4.8965374135544443E-2</v>
      </c>
      <c r="AN26" s="41">
        <v>0.13319471352571713</v>
      </c>
      <c r="AO26" s="41">
        <v>0.11072896407728137</v>
      </c>
      <c r="AP26" s="41">
        <v>0.23892326752982762</v>
      </c>
      <c r="AQ26" s="54">
        <v>9.5033222866687694E-2</v>
      </c>
      <c r="AR26" s="41">
        <v>0</v>
      </c>
      <c r="AS26" s="54">
        <v>0.10159389593464234</v>
      </c>
      <c r="AT26" s="41">
        <v>5.8083750411150034E-2</v>
      </c>
      <c r="AU26" s="54">
        <v>0.14371923205457127</v>
      </c>
      <c r="AV26" s="41">
        <v>0.20879646384795691</v>
      </c>
      <c r="AW26" s="41">
        <v>0.11144316890559969</v>
      </c>
      <c r="AX26" s="41">
        <v>0.16460394661200542</v>
      </c>
      <c r="AY26" s="41">
        <v>0.25828488648575215</v>
      </c>
      <c r="AZ26" s="41">
        <v>0.18489054096303498</v>
      </c>
      <c r="BA26" s="41">
        <v>0.151271070723005</v>
      </c>
      <c r="BB26" s="54">
        <v>0.10139513519813038</v>
      </c>
      <c r="BC26" s="41">
        <v>3.7439977776592907E-2</v>
      </c>
      <c r="BD26" s="41">
        <v>0.11706959774685165</v>
      </c>
      <c r="BE26" s="41">
        <v>0.16648097034980672</v>
      </c>
      <c r="BF26" s="41">
        <v>5.7985159440588123E-2</v>
      </c>
      <c r="BG26" s="41">
        <v>9.1834707944461191E-2</v>
      </c>
      <c r="BH26" s="41">
        <v>0.11643446012574729</v>
      </c>
      <c r="BI26" s="47">
        <v>0.11205019595437932</v>
      </c>
    </row>
    <row r="27" spans="1:61" ht="20.100000000000001" customHeight="1">
      <c r="A27" s="87"/>
      <c r="B27" s="44">
        <v>184</v>
      </c>
      <c r="C27" s="38">
        <v>27</v>
      </c>
      <c r="D27" s="38">
        <v>49</v>
      </c>
      <c r="E27" s="38">
        <v>19</v>
      </c>
      <c r="F27" s="38">
        <v>21</v>
      </c>
      <c r="G27" s="38">
        <v>18</v>
      </c>
      <c r="H27" s="51">
        <v>25</v>
      </c>
      <c r="I27" s="38">
        <v>59</v>
      </c>
      <c r="J27" s="38">
        <v>20</v>
      </c>
      <c r="K27" s="38">
        <v>9</v>
      </c>
      <c r="L27" s="38">
        <v>9</v>
      </c>
      <c r="M27" s="51">
        <v>43</v>
      </c>
      <c r="N27" s="38">
        <v>50</v>
      </c>
      <c r="O27" s="38">
        <v>13</v>
      </c>
      <c r="P27" s="51">
        <v>81</v>
      </c>
      <c r="Q27" s="38">
        <v>41</v>
      </c>
      <c r="R27" s="51">
        <v>85</v>
      </c>
      <c r="S27" s="38">
        <v>99</v>
      </c>
      <c r="T27" s="51">
        <v>87</v>
      </c>
      <c r="U27" s="38">
        <v>67</v>
      </c>
      <c r="V27" s="38">
        <v>18</v>
      </c>
      <c r="W27" s="38">
        <v>12</v>
      </c>
      <c r="X27" s="51">
        <v>42</v>
      </c>
      <c r="Y27" s="38">
        <v>29</v>
      </c>
      <c r="Z27" s="38">
        <v>34</v>
      </c>
      <c r="AA27" s="38">
        <v>60</v>
      </c>
      <c r="AB27" s="38">
        <v>8</v>
      </c>
      <c r="AC27" s="38">
        <v>7</v>
      </c>
      <c r="AD27" s="38">
        <v>4</v>
      </c>
      <c r="AE27" s="51">
        <v>49</v>
      </c>
      <c r="AF27" s="38">
        <v>35</v>
      </c>
      <c r="AG27" s="38">
        <v>32</v>
      </c>
      <c r="AH27" s="38">
        <v>37</v>
      </c>
      <c r="AI27" s="38">
        <v>19</v>
      </c>
      <c r="AJ27" s="38">
        <v>12</v>
      </c>
      <c r="AK27" s="51">
        <v>17</v>
      </c>
      <c r="AL27" s="38">
        <v>28</v>
      </c>
      <c r="AM27" s="38">
        <v>18</v>
      </c>
      <c r="AN27" s="38">
        <v>31</v>
      </c>
      <c r="AO27" s="38">
        <v>22</v>
      </c>
      <c r="AP27" s="38">
        <v>53</v>
      </c>
      <c r="AQ27" s="51">
        <v>184</v>
      </c>
      <c r="AR27" s="38">
        <v>0</v>
      </c>
      <c r="AS27" s="51">
        <v>151</v>
      </c>
      <c r="AT27" s="38">
        <v>32</v>
      </c>
      <c r="AU27" s="51">
        <v>101</v>
      </c>
      <c r="AV27" s="38">
        <v>67</v>
      </c>
      <c r="AW27" s="38">
        <v>36</v>
      </c>
      <c r="AX27" s="38">
        <v>48</v>
      </c>
      <c r="AY27" s="38">
        <v>43</v>
      </c>
      <c r="AZ27" s="38">
        <v>27</v>
      </c>
      <c r="BA27" s="38">
        <v>30</v>
      </c>
      <c r="BB27" s="51">
        <v>78</v>
      </c>
      <c r="BC27" s="38">
        <v>9</v>
      </c>
      <c r="BD27" s="38">
        <v>19</v>
      </c>
      <c r="BE27" s="38">
        <v>8</v>
      </c>
      <c r="BF27" s="38">
        <v>8</v>
      </c>
      <c r="BG27" s="38">
        <v>30</v>
      </c>
      <c r="BH27" s="38">
        <v>14</v>
      </c>
      <c r="BI27" s="44">
        <v>7</v>
      </c>
    </row>
    <row r="28" spans="1:61" ht="20.100000000000001" customHeight="1">
      <c r="A28" s="88" t="s">
        <v>330</v>
      </c>
      <c r="B28" s="45">
        <v>4.6290011514774125E-2</v>
      </c>
      <c r="C28" s="39">
        <v>5.0695143155546706E-2</v>
      </c>
      <c r="D28" s="39">
        <v>9.0981134327575749E-2</v>
      </c>
      <c r="E28" s="39">
        <v>3.3695318689837786E-2</v>
      </c>
      <c r="F28" s="39">
        <v>3.2416056575033131E-2</v>
      </c>
      <c r="G28" s="39">
        <v>4.6900021592972269E-2</v>
      </c>
      <c r="H28" s="52">
        <v>4.6946200839099908E-2</v>
      </c>
      <c r="I28" s="39">
        <v>4.9101016264373624E-2</v>
      </c>
      <c r="J28" s="39">
        <v>2.5312220179127046E-2</v>
      </c>
      <c r="K28" s="39">
        <v>7.2764168706435803E-2</v>
      </c>
      <c r="L28" s="39">
        <v>3.3698568904913809E-2</v>
      </c>
      <c r="M28" s="52">
        <v>4.2192718845797533E-2</v>
      </c>
      <c r="N28" s="39">
        <v>6.778284777672465E-2</v>
      </c>
      <c r="O28" s="39">
        <v>1.8002204026632249E-2</v>
      </c>
      <c r="P28" s="52">
        <v>5.7156694148599009E-2</v>
      </c>
      <c r="Q28" s="39">
        <v>3.2317839807011167E-2</v>
      </c>
      <c r="R28" s="52">
        <v>3.8759760876864141E-2</v>
      </c>
      <c r="S28" s="39">
        <v>5.2746865540776212E-2</v>
      </c>
      <c r="T28" s="52">
        <v>7.8060600756160753E-2</v>
      </c>
      <c r="U28" s="39">
        <v>2.4107816250488804E-2</v>
      </c>
      <c r="V28" s="39">
        <v>3.0441775853342876E-2</v>
      </c>
      <c r="W28" s="39">
        <v>4.8566978440966822E-2</v>
      </c>
      <c r="X28" s="52">
        <v>3.9891962896904193E-2</v>
      </c>
      <c r="Y28" s="39">
        <v>5.9552771514680164E-2</v>
      </c>
      <c r="Z28" s="39">
        <v>9.1467987034502776E-2</v>
      </c>
      <c r="AA28" s="39">
        <v>3.1432985384640386E-2</v>
      </c>
      <c r="AB28" s="39">
        <v>2.1402755419050526E-2</v>
      </c>
      <c r="AC28" s="39">
        <v>3.7046258348011347E-2</v>
      </c>
      <c r="AD28" s="39">
        <v>5.2167077859260932E-2</v>
      </c>
      <c r="AE28" s="52">
        <v>0.11301451693680782</v>
      </c>
      <c r="AF28" s="39">
        <v>3.8662688845343192E-2</v>
      </c>
      <c r="AG28" s="39">
        <v>5.7026871177562589E-2</v>
      </c>
      <c r="AH28" s="39">
        <v>1.6098430278662902E-2</v>
      </c>
      <c r="AI28" s="39">
        <v>3.3009738452227766E-2</v>
      </c>
      <c r="AJ28" s="39">
        <v>4.1601775590533727E-2</v>
      </c>
      <c r="AK28" s="52">
        <v>3.2170704025064556E-2</v>
      </c>
      <c r="AL28" s="39">
        <v>4.2139943467965797E-2</v>
      </c>
      <c r="AM28" s="39">
        <v>4.3290116811549213E-2</v>
      </c>
      <c r="AN28" s="39">
        <v>4.808560567662206E-2</v>
      </c>
      <c r="AO28" s="39">
        <v>3.9827829995614204E-2</v>
      </c>
      <c r="AP28" s="39">
        <v>9.6560584064916244E-2</v>
      </c>
      <c r="AQ28" s="52">
        <v>4.68080772444118E-2</v>
      </c>
      <c r="AR28" s="39">
        <v>3.7537484916047532E-2</v>
      </c>
      <c r="AS28" s="52">
        <v>5.1176582028791724E-2</v>
      </c>
      <c r="AT28" s="39">
        <v>3.3266677362816889E-2</v>
      </c>
      <c r="AU28" s="52">
        <v>7.3361870967142848E-2</v>
      </c>
      <c r="AV28" s="39">
        <v>0.1053372339428755</v>
      </c>
      <c r="AW28" s="39">
        <v>6.6842367101406536E-2</v>
      </c>
      <c r="AX28" s="39">
        <v>0.11567838615310633</v>
      </c>
      <c r="AY28" s="39">
        <v>0.11170456481547748</v>
      </c>
      <c r="AZ28" s="39">
        <v>0.14074609438458288</v>
      </c>
      <c r="BA28" s="39">
        <v>0.11736283614762863</v>
      </c>
      <c r="BB28" s="52">
        <v>5.545648389628851E-2</v>
      </c>
      <c r="BC28" s="39">
        <v>1.4827242820959706E-2</v>
      </c>
      <c r="BD28" s="39">
        <v>5.9579400653848334E-2</v>
      </c>
      <c r="BE28" s="39">
        <v>7.4251655762991989E-2</v>
      </c>
      <c r="BF28" s="39">
        <v>3.7231357729357206E-2</v>
      </c>
      <c r="BG28" s="39">
        <v>4.0498299726840666E-2</v>
      </c>
      <c r="BH28" s="39">
        <v>4.6174665739365267E-2</v>
      </c>
      <c r="BI28" s="45">
        <v>2.6658885880361978E-2</v>
      </c>
    </row>
    <row r="29" spans="1:61" ht="20.100000000000001" customHeight="1">
      <c r="A29" s="88"/>
      <c r="B29" s="46">
        <v>95</v>
      </c>
      <c r="C29" s="40">
        <v>13</v>
      </c>
      <c r="D29" s="40">
        <v>29</v>
      </c>
      <c r="E29" s="40">
        <v>5</v>
      </c>
      <c r="F29" s="40">
        <v>12</v>
      </c>
      <c r="G29" s="40">
        <v>10</v>
      </c>
      <c r="H29" s="53">
        <v>16</v>
      </c>
      <c r="I29" s="40">
        <v>23</v>
      </c>
      <c r="J29" s="40">
        <v>4</v>
      </c>
      <c r="K29" s="40">
        <v>7</v>
      </c>
      <c r="L29" s="40">
        <v>7</v>
      </c>
      <c r="M29" s="53">
        <v>24</v>
      </c>
      <c r="N29" s="40">
        <v>27</v>
      </c>
      <c r="O29" s="40">
        <v>2</v>
      </c>
      <c r="P29" s="53">
        <v>40</v>
      </c>
      <c r="Q29" s="40">
        <v>23</v>
      </c>
      <c r="R29" s="53">
        <v>38</v>
      </c>
      <c r="S29" s="40">
        <v>55</v>
      </c>
      <c r="T29" s="53">
        <v>44</v>
      </c>
      <c r="U29" s="40">
        <v>12</v>
      </c>
      <c r="V29" s="40">
        <v>15</v>
      </c>
      <c r="W29" s="40">
        <v>24</v>
      </c>
      <c r="X29" s="53">
        <v>19</v>
      </c>
      <c r="Y29" s="40">
        <v>20</v>
      </c>
      <c r="Z29" s="40">
        <v>24</v>
      </c>
      <c r="AA29" s="40">
        <v>21</v>
      </c>
      <c r="AB29" s="40">
        <v>2</v>
      </c>
      <c r="AC29" s="40">
        <v>6</v>
      </c>
      <c r="AD29" s="40">
        <v>3</v>
      </c>
      <c r="AE29" s="53">
        <v>33</v>
      </c>
      <c r="AF29" s="40">
        <v>18</v>
      </c>
      <c r="AG29" s="40">
        <v>22</v>
      </c>
      <c r="AH29" s="40">
        <v>8</v>
      </c>
      <c r="AI29" s="40">
        <v>9</v>
      </c>
      <c r="AJ29" s="40">
        <v>4</v>
      </c>
      <c r="AK29" s="53">
        <v>10</v>
      </c>
      <c r="AL29" s="40">
        <v>21</v>
      </c>
      <c r="AM29" s="40">
        <v>16</v>
      </c>
      <c r="AN29" s="40">
        <v>11</v>
      </c>
      <c r="AO29" s="40">
        <v>8</v>
      </c>
      <c r="AP29" s="40">
        <v>21</v>
      </c>
      <c r="AQ29" s="53">
        <v>91</v>
      </c>
      <c r="AR29" s="40">
        <v>4</v>
      </c>
      <c r="AS29" s="53">
        <v>76</v>
      </c>
      <c r="AT29" s="40">
        <v>19</v>
      </c>
      <c r="AU29" s="53">
        <v>52</v>
      </c>
      <c r="AV29" s="40">
        <v>34</v>
      </c>
      <c r="AW29" s="40">
        <v>22</v>
      </c>
      <c r="AX29" s="40">
        <v>34</v>
      </c>
      <c r="AY29" s="40">
        <v>18</v>
      </c>
      <c r="AZ29" s="40">
        <v>20</v>
      </c>
      <c r="BA29" s="40">
        <v>23</v>
      </c>
      <c r="BB29" s="53">
        <v>43</v>
      </c>
      <c r="BC29" s="40">
        <v>4</v>
      </c>
      <c r="BD29" s="40">
        <v>10</v>
      </c>
      <c r="BE29" s="40">
        <v>4</v>
      </c>
      <c r="BF29" s="40">
        <v>5</v>
      </c>
      <c r="BG29" s="40">
        <v>13</v>
      </c>
      <c r="BH29" s="40">
        <v>6</v>
      </c>
      <c r="BI29" s="46">
        <v>2</v>
      </c>
    </row>
    <row r="30" spans="1:61" ht="20.100000000000001" customHeight="1">
      <c r="A30" s="87" t="s">
        <v>331</v>
      </c>
      <c r="B30" s="47">
        <v>5.2948212529814229E-2</v>
      </c>
      <c r="C30" s="41">
        <v>5.180183775096564E-2</v>
      </c>
      <c r="D30" s="41">
        <v>6.163595451588251E-2</v>
      </c>
      <c r="E30" s="41">
        <v>7.5511278608332233E-2</v>
      </c>
      <c r="F30" s="41">
        <v>2.3778274452502118E-2</v>
      </c>
      <c r="G30" s="41">
        <v>8.6160236750282268E-2</v>
      </c>
      <c r="H30" s="54">
        <v>4.5867819433242626E-2</v>
      </c>
      <c r="I30" s="41">
        <v>6.0325252784868451E-2</v>
      </c>
      <c r="J30" s="41">
        <v>5.8444012975563904E-2</v>
      </c>
      <c r="K30" s="41">
        <v>0.10818135580079419</v>
      </c>
      <c r="L30" s="41">
        <v>2.5080098529619597E-2</v>
      </c>
      <c r="M30" s="54">
        <v>4.5430995847359261E-2</v>
      </c>
      <c r="N30" s="41">
        <v>7.463096622285946E-2</v>
      </c>
      <c r="O30" s="41">
        <v>0.10917694036720288</v>
      </c>
      <c r="P30" s="54">
        <v>7.5539693420844295E-2</v>
      </c>
      <c r="Q30" s="41">
        <v>3.577592972724896E-2</v>
      </c>
      <c r="R30" s="54">
        <v>4.6112548806566192E-2</v>
      </c>
      <c r="S30" s="41">
        <v>5.7438158816204794E-2</v>
      </c>
      <c r="T30" s="54">
        <v>6.438453341289678E-2</v>
      </c>
      <c r="U30" s="41">
        <v>5.2392731582798092E-2</v>
      </c>
      <c r="V30" s="41">
        <v>5.258267547058975E-2</v>
      </c>
      <c r="W30" s="41">
        <v>4.0640343758550232E-2</v>
      </c>
      <c r="X30" s="54">
        <v>5.6322712655979185E-2</v>
      </c>
      <c r="Y30" s="41">
        <v>3.4659928846982886E-2</v>
      </c>
      <c r="Z30" s="41">
        <v>8.6388072562080448E-2</v>
      </c>
      <c r="AA30" s="41">
        <v>5.9411062721078059E-2</v>
      </c>
      <c r="AB30" s="41">
        <v>4.2851661698810703E-2</v>
      </c>
      <c r="AC30" s="41">
        <v>1.9715748803478584E-2</v>
      </c>
      <c r="AD30" s="41">
        <v>1.5252007631100302E-2</v>
      </c>
      <c r="AE30" s="54">
        <v>8.3185645904809022E-2</v>
      </c>
      <c r="AF30" s="41">
        <v>4.3708956279641449E-2</v>
      </c>
      <c r="AG30" s="41">
        <v>6.9488371275823413E-2</v>
      </c>
      <c r="AH30" s="41">
        <v>3.8027043077331665E-2</v>
      </c>
      <c r="AI30" s="41">
        <v>4.7250452536567969E-2</v>
      </c>
      <c r="AJ30" s="41">
        <v>3.4600992380951684E-2</v>
      </c>
      <c r="AK30" s="54">
        <v>4.4118073515039082E-2</v>
      </c>
      <c r="AL30" s="41">
        <v>3.3131913177908097E-2</v>
      </c>
      <c r="AM30" s="41">
        <v>4.110348371180246E-2</v>
      </c>
      <c r="AN30" s="41">
        <v>5.0112021612600692E-2</v>
      </c>
      <c r="AO30" s="41">
        <v>8.9898188896518794E-2</v>
      </c>
      <c r="AP30" s="41">
        <v>9.0514832133983716E-2</v>
      </c>
      <c r="AQ30" s="54">
        <v>5.4242387817164096E-2</v>
      </c>
      <c r="AR30" s="41">
        <v>3.1083605438614374E-2</v>
      </c>
      <c r="AS30" s="54">
        <v>6.1146536203700162E-2</v>
      </c>
      <c r="AT30" s="41">
        <v>3.1098633487694892E-2</v>
      </c>
      <c r="AU30" s="54">
        <v>7.360747894773946E-2</v>
      </c>
      <c r="AV30" s="41">
        <v>9.2561680097585738E-2</v>
      </c>
      <c r="AW30" s="41">
        <v>4.4378941828930214E-2</v>
      </c>
      <c r="AX30" s="41">
        <v>5.7453406106519347E-2</v>
      </c>
      <c r="AY30" s="41">
        <v>6.4039720909039671E-2</v>
      </c>
      <c r="AZ30" s="41">
        <v>6.5416274155252238E-2</v>
      </c>
      <c r="BA30" s="41">
        <v>7.7235161845547282E-2</v>
      </c>
      <c r="BB30" s="54">
        <v>7.4281117385136625E-2</v>
      </c>
      <c r="BC30" s="41">
        <v>1.2639738089611129E-2</v>
      </c>
      <c r="BD30" s="41">
        <v>6.0769739448304494E-2</v>
      </c>
      <c r="BE30" s="41">
        <v>5.3519401784998442E-2</v>
      </c>
      <c r="BF30" s="41">
        <v>5.9913802187584818E-2</v>
      </c>
      <c r="BG30" s="41">
        <v>4.3186362304104164E-2</v>
      </c>
      <c r="BH30" s="41">
        <v>3.3647279558984257E-2</v>
      </c>
      <c r="BI30" s="47">
        <v>3.8860957540476221E-2</v>
      </c>
    </row>
    <row r="31" spans="1:61" ht="20.100000000000001" customHeight="1">
      <c r="A31" s="87"/>
      <c r="B31" s="44">
        <v>109</v>
      </c>
      <c r="C31" s="38">
        <v>14</v>
      </c>
      <c r="D31" s="38">
        <v>19</v>
      </c>
      <c r="E31" s="38">
        <v>12</v>
      </c>
      <c r="F31" s="38">
        <v>9</v>
      </c>
      <c r="G31" s="38">
        <v>18</v>
      </c>
      <c r="H31" s="51">
        <v>15</v>
      </c>
      <c r="I31" s="38">
        <v>29</v>
      </c>
      <c r="J31" s="38">
        <v>10</v>
      </c>
      <c r="K31" s="38">
        <v>10</v>
      </c>
      <c r="L31" s="38">
        <v>5</v>
      </c>
      <c r="M31" s="51">
        <v>25</v>
      </c>
      <c r="N31" s="38">
        <v>29</v>
      </c>
      <c r="O31" s="38">
        <v>14</v>
      </c>
      <c r="P31" s="51">
        <v>53</v>
      </c>
      <c r="Q31" s="38">
        <v>26</v>
      </c>
      <c r="R31" s="51">
        <v>45</v>
      </c>
      <c r="S31" s="38">
        <v>60</v>
      </c>
      <c r="T31" s="51">
        <v>36</v>
      </c>
      <c r="U31" s="38">
        <v>26</v>
      </c>
      <c r="V31" s="38">
        <v>27</v>
      </c>
      <c r="W31" s="38">
        <v>20</v>
      </c>
      <c r="X31" s="51">
        <v>27</v>
      </c>
      <c r="Y31" s="38">
        <v>11</v>
      </c>
      <c r="Z31" s="38">
        <v>23</v>
      </c>
      <c r="AA31" s="38">
        <v>39</v>
      </c>
      <c r="AB31" s="38">
        <v>4</v>
      </c>
      <c r="AC31" s="38">
        <v>3</v>
      </c>
      <c r="AD31" s="38">
        <v>1</v>
      </c>
      <c r="AE31" s="51">
        <v>24</v>
      </c>
      <c r="AF31" s="38">
        <v>20</v>
      </c>
      <c r="AG31" s="38">
        <v>27</v>
      </c>
      <c r="AH31" s="38">
        <v>20</v>
      </c>
      <c r="AI31" s="38">
        <v>12</v>
      </c>
      <c r="AJ31" s="38">
        <v>4</v>
      </c>
      <c r="AK31" s="51">
        <v>13</v>
      </c>
      <c r="AL31" s="38">
        <v>16</v>
      </c>
      <c r="AM31" s="38">
        <v>15</v>
      </c>
      <c r="AN31" s="38">
        <v>12</v>
      </c>
      <c r="AO31" s="38">
        <v>18</v>
      </c>
      <c r="AP31" s="38">
        <v>20</v>
      </c>
      <c r="AQ31" s="51">
        <v>105</v>
      </c>
      <c r="AR31" s="38">
        <v>4</v>
      </c>
      <c r="AS31" s="51">
        <v>91</v>
      </c>
      <c r="AT31" s="38">
        <v>17</v>
      </c>
      <c r="AU31" s="51">
        <v>52</v>
      </c>
      <c r="AV31" s="38">
        <v>30</v>
      </c>
      <c r="AW31" s="38">
        <v>14</v>
      </c>
      <c r="AX31" s="38">
        <v>17</v>
      </c>
      <c r="AY31" s="38">
        <v>11</v>
      </c>
      <c r="AZ31" s="38">
        <v>10</v>
      </c>
      <c r="BA31" s="38">
        <v>15</v>
      </c>
      <c r="BB31" s="51">
        <v>57</v>
      </c>
      <c r="BC31" s="38">
        <v>3</v>
      </c>
      <c r="BD31" s="38">
        <v>10</v>
      </c>
      <c r="BE31" s="38">
        <v>3</v>
      </c>
      <c r="BF31" s="38">
        <v>8</v>
      </c>
      <c r="BG31" s="38">
        <v>14</v>
      </c>
      <c r="BH31" s="38">
        <v>4</v>
      </c>
      <c r="BI31" s="44">
        <v>2</v>
      </c>
    </row>
    <row r="32" spans="1:61" ht="20.100000000000001" customHeight="1">
      <c r="A32" s="88" t="s">
        <v>302</v>
      </c>
      <c r="B32" s="45">
        <v>8.0068597164055736E-3</v>
      </c>
      <c r="C32" s="39">
        <v>9.722183175006659E-3</v>
      </c>
      <c r="D32" s="39">
        <v>3.3894601596917047E-3</v>
      </c>
      <c r="E32" s="39">
        <v>7.666370422344612E-3</v>
      </c>
      <c r="F32" s="39">
        <v>8.7513866732584298E-3</v>
      </c>
      <c r="G32" s="39">
        <v>3.8653134276526281E-3</v>
      </c>
      <c r="H32" s="52">
        <v>1.3930481325220637E-2</v>
      </c>
      <c r="I32" s="39">
        <v>3.7218424233162457E-3</v>
      </c>
      <c r="J32" s="39">
        <v>2.4250938355710308E-2</v>
      </c>
      <c r="K32" s="39">
        <v>8.3675528829240883E-3</v>
      </c>
      <c r="L32" s="39">
        <v>1.4733643191769754E-2</v>
      </c>
      <c r="M32" s="52">
        <v>1.1219427304749159E-2</v>
      </c>
      <c r="N32" s="39">
        <v>1.7869318842947716E-3</v>
      </c>
      <c r="O32" s="39">
        <v>9.3509545781295337E-3</v>
      </c>
      <c r="P32" s="52">
        <v>7.6999428736641519E-3</v>
      </c>
      <c r="Q32" s="39">
        <v>1.1099939789852284E-2</v>
      </c>
      <c r="R32" s="52">
        <v>6.1146222150285871E-3</v>
      </c>
      <c r="S32" s="39">
        <v>9.8804950311978459E-3</v>
      </c>
      <c r="T32" s="52">
        <v>3.0596994624869367E-3</v>
      </c>
      <c r="U32" s="39">
        <v>1.1346348470859515E-2</v>
      </c>
      <c r="V32" s="39">
        <v>6.5225416755113272E-3</v>
      </c>
      <c r="W32" s="39">
        <v>1.1899350356315253E-2</v>
      </c>
      <c r="X32" s="52">
        <v>6.266318050209203E-3</v>
      </c>
      <c r="Y32" s="39">
        <v>8.7943504090163098E-3</v>
      </c>
      <c r="Z32" s="39">
        <v>0</v>
      </c>
      <c r="AA32" s="39">
        <v>1.3834504482668417E-2</v>
      </c>
      <c r="AB32" s="39">
        <v>0</v>
      </c>
      <c r="AC32" s="39">
        <v>8.6470418828131987E-3</v>
      </c>
      <c r="AD32" s="39">
        <v>0</v>
      </c>
      <c r="AE32" s="52">
        <v>4.2940122131536465E-3</v>
      </c>
      <c r="AF32" s="39">
        <v>5.9499537447063652E-3</v>
      </c>
      <c r="AG32" s="39">
        <v>5.076340313420408E-3</v>
      </c>
      <c r="AH32" s="39">
        <v>8.680715065009597E-3</v>
      </c>
      <c r="AI32" s="39">
        <v>1.4792366465996363E-2</v>
      </c>
      <c r="AJ32" s="39">
        <v>1.8572932586159073E-2</v>
      </c>
      <c r="AK32" s="52">
        <v>4.9136700401876373E-3</v>
      </c>
      <c r="AL32" s="39">
        <v>7.9377122426070174E-3</v>
      </c>
      <c r="AM32" s="39">
        <v>7.2623001324762151E-3</v>
      </c>
      <c r="AN32" s="39">
        <v>8.9305088918645407E-3</v>
      </c>
      <c r="AO32" s="39">
        <v>0</v>
      </c>
      <c r="AP32" s="39">
        <v>6.5993518983674185E-3</v>
      </c>
      <c r="AQ32" s="52">
        <v>7.5283044592543546E-3</v>
      </c>
      <c r="AR32" s="39">
        <v>1.6091871670594074E-2</v>
      </c>
      <c r="AS32" s="52">
        <v>7.7210114348429237E-3</v>
      </c>
      <c r="AT32" s="39">
        <v>8.7686818730436326E-3</v>
      </c>
      <c r="AU32" s="52">
        <v>7.2173137044738642E-3</v>
      </c>
      <c r="AV32" s="39">
        <v>6.3407974310011762E-3</v>
      </c>
      <c r="AW32" s="39">
        <v>7.0728268422341157E-3</v>
      </c>
      <c r="AX32" s="39">
        <v>3.7072201766117905E-3</v>
      </c>
      <c r="AY32" s="39">
        <v>0</v>
      </c>
      <c r="AZ32" s="39">
        <v>6.1536703615483182E-3</v>
      </c>
      <c r="BA32" s="39">
        <v>2.6603701353209719E-3</v>
      </c>
      <c r="BB32" s="52">
        <v>9.1503004416499927E-3</v>
      </c>
      <c r="BC32" s="39">
        <v>9.4625621196307158E-3</v>
      </c>
      <c r="BD32" s="39">
        <v>8.6337405502025059E-3</v>
      </c>
      <c r="BE32" s="39">
        <v>0</v>
      </c>
      <c r="BF32" s="39">
        <v>7.8974017005396316E-3</v>
      </c>
      <c r="BG32" s="39">
        <v>3.7837418474668304E-3</v>
      </c>
      <c r="BH32" s="39">
        <v>0</v>
      </c>
      <c r="BI32" s="45">
        <v>0</v>
      </c>
    </row>
    <row r="33" spans="1:61" ht="20.100000000000001" customHeight="1">
      <c r="A33" s="88"/>
      <c r="B33" s="46">
        <v>16</v>
      </c>
      <c r="C33" s="40">
        <v>3</v>
      </c>
      <c r="D33" s="40">
        <v>1</v>
      </c>
      <c r="E33" s="40">
        <v>1</v>
      </c>
      <c r="F33" s="40">
        <v>3</v>
      </c>
      <c r="G33" s="40">
        <v>1</v>
      </c>
      <c r="H33" s="53">
        <v>5</v>
      </c>
      <c r="I33" s="40">
        <v>2</v>
      </c>
      <c r="J33" s="40">
        <v>4</v>
      </c>
      <c r="K33" s="40">
        <v>1</v>
      </c>
      <c r="L33" s="40">
        <v>3</v>
      </c>
      <c r="M33" s="53">
        <v>6</v>
      </c>
      <c r="N33" s="40">
        <v>1</v>
      </c>
      <c r="O33" s="40">
        <v>1</v>
      </c>
      <c r="P33" s="53">
        <v>5</v>
      </c>
      <c r="Q33" s="40">
        <v>8</v>
      </c>
      <c r="R33" s="53">
        <v>6</v>
      </c>
      <c r="S33" s="40">
        <v>10</v>
      </c>
      <c r="T33" s="53">
        <v>2</v>
      </c>
      <c r="U33" s="40">
        <v>6</v>
      </c>
      <c r="V33" s="40">
        <v>3</v>
      </c>
      <c r="W33" s="40">
        <v>6</v>
      </c>
      <c r="X33" s="53">
        <v>3</v>
      </c>
      <c r="Y33" s="40">
        <v>3</v>
      </c>
      <c r="Z33" s="40">
        <v>0</v>
      </c>
      <c r="AA33" s="40">
        <v>9</v>
      </c>
      <c r="AB33" s="40">
        <v>0</v>
      </c>
      <c r="AC33" s="40">
        <v>1</v>
      </c>
      <c r="AD33" s="40">
        <v>0</v>
      </c>
      <c r="AE33" s="53">
        <v>1</v>
      </c>
      <c r="AF33" s="40">
        <v>3</v>
      </c>
      <c r="AG33" s="40">
        <v>2</v>
      </c>
      <c r="AH33" s="40">
        <v>5</v>
      </c>
      <c r="AI33" s="40">
        <v>4</v>
      </c>
      <c r="AJ33" s="40">
        <v>2</v>
      </c>
      <c r="AK33" s="53">
        <v>1</v>
      </c>
      <c r="AL33" s="40">
        <v>4</v>
      </c>
      <c r="AM33" s="40">
        <v>3</v>
      </c>
      <c r="AN33" s="40">
        <v>2</v>
      </c>
      <c r="AO33" s="40">
        <v>0</v>
      </c>
      <c r="AP33" s="40">
        <v>1</v>
      </c>
      <c r="AQ33" s="53">
        <v>15</v>
      </c>
      <c r="AR33" s="40">
        <v>2</v>
      </c>
      <c r="AS33" s="53">
        <v>12</v>
      </c>
      <c r="AT33" s="40">
        <v>5</v>
      </c>
      <c r="AU33" s="53">
        <v>5</v>
      </c>
      <c r="AV33" s="40">
        <v>2</v>
      </c>
      <c r="AW33" s="40">
        <v>2</v>
      </c>
      <c r="AX33" s="40">
        <v>1</v>
      </c>
      <c r="AY33" s="40">
        <v>0</v>
      </c>
      <c r="AZ33" s="40">
        <v>1</v>
      </c>
      <c r="BA33" s="40">
        <v>1</v>
      </c>
      <c r="BB33" s="53">
        <v>7</v>
      </c>
      <c r="BC33" s="40">
        <v>2</v>
      </c>
      <c r="BD33" s="40">
        <v>1</v>
      </c>
      <c r="BE33" s="40">
        <v>0</v>
      </c>
      <c r="BF33" s="40">
        <v>1</v>
      </c>
      <c r="BG33" s="40">
        <v>1</v>
      </c>
      <c r="BH33" s="40">
        <v>0</v>
      </c>
      <c r="BI33" s="46">
        <v>0</v>
      </c>
    </row>
    <row r="34" spans="1:61" ht="20.100000000000001" customHeight="1">
      <c r="A34" s="87" t="s">
        <v>332</v>
      </c>
      <c r="B34" s="47">
        <v>0.13913590213224811</v>
      </c>
      <c r="C34" s="41">
        <v>5.9429178346046836E-2</v>
      </c>
      <c r="D34" s="41">
        <v>3.4640877641187708E-2</v>
      </c>
      <c r="E34" s="41">
        <v>3.1755061101200778E-2</v>
      </c>
      <c r="F34" s="41">
        <v>0.22711078363144044</v>
      </c>
      <c r="G34" s="41">
        <v>0.14588816896597886</v>
      </c>
      <c r="H34" s="54">
        <v>8.3917621720184743E-2</v>
      </c>
      <c r="I34" s="41">
        <v>8.8328667671691771E-2</v>
      </c>
      <c r="J34" s="41">
        <v>5.2725648861419644E-2</v>
      </c>
      <c r="K34" s="41">
        <v>0.1503938821934491</v>
      </c>
      <c r="L34" s="41">
        <v>0.24411254819319952</v>
      </c>
      <c r="M34" s="54">
        <v>0.12517054590743762</v>
      </c>
      <c r="N34" s="41">
        <v>0.10050610841417618</v>
      </c>
      <c r="O34" s="41">
        <v>4.3107335646928799E-2</v>
      </c>
      <c r="P34" s="54">
        <v>9.0986109509787305E-2</v>
      </c>
      <c r="Q34" s="41">
        <v>0.17473001421090884</v>
      </c>
      <c r="R34" s="54">
        <v>0.15390137940367496</v>
      </c>
      <c r="S34" s="41">
        <v>0.12465938212683421</v>
      </c>
      <c r="T34" s="54">
        <v>0.13189853940589333</v>
      </c>
      <c r="U34" s="41">
        <v>0.17702066294545843</v>
      </c>
      <c r="V34" s="41">
        <v>0.13877288440691377</v>
      </c>
      <c r="W34" s="41">
        <v>0.10941800719077539</v>
      </c>
      <c r="X34" s="54">
        <v>0.13385576096052434</v>
      </c>
      <c r="Y34" s="41">
        <v>0.13123297636436684</v>
      </c>
      <c r="Z34" s="41">
        <v>0.13554043069702781</v>
      </c>
      <c r="AA34" s="41">
        <v>0.13399720430850012</v>
      </c>
      <c r="AB34" s="41">
        <v>0.10248623236980448</v>
      </c>
      <c r="AC34" s="41">
        <v>0.18751151460268395</v>
      </c>
      <c r="AD34" s="41">
        <v>0.22493622589088968</v>
      </c>
      <c r="AE34" s="54">
        <v>0.13104183699874292</v>
      </c>
      <c r="AF34" s="41">
        <v>0.13588891824000737</v>
      </c>
      <c r="AG34" s="41">
        <v>0.15379256802969143</v>
      </c>
      <c r="AH34" s="41">
        <v>0.1410543809130293</v>
      </c>
      <c r="AI34" s="41">
        <v>0.13749820439339225</v>
      </c>
      <c r="AJ34" s="41">
        <v>9.7713565211683201E-2</v>
      </c>
      <c r="AK34" s="54">
        <v>0.18437101007871731</v>
      </c>
      <c r="AL34" s="41">
        <v>0.15839316832604949</v>
      </c>
      <c r="AM34" s="41">
        <v>0.14550848663190011</v>
      </c>
      <c r="AN34" s="41">
        <v>0.12271312295634969</v>
      </c>
      <c r="AO34" s="41">
        <v>0.11173723654743756</v>
      </c>
      <c r="AP34" s="41">
        <v>6.4828434226878964E-2</v>
      </c>
      <c r="AQ34" s="54">
        <v>0.11341969398377801</v>
      </c>
      <c r="AR34" s="41">
        <v>0.57360161364585849</v>
      </c>
      <c r="AS34" s="54">
        <v>2.3076091972726802E-2</v>
      </c>
      <c r="AT34" s="41">
        <v>0.44845011032473964</v>
      </c>
      <c r="AU34" s="54">
        <v>3.966349162244303E-2</v>
      </c>
      <c r="AV34" s="41">
        <v>6.577521933922531E-2</v>
      </c>
      <c r="AW34" s="41">
        <v>0.11165887142476025</v>
      </c>
      <c r="AX34" s="41">
        <v>5.9938008358034631E-2</v>
      </c>
      <c r="AY34" s="41">
        <v>4.5980649157561879E-2</v>
      </c>
      <c r="AZ34" s="41">
        <v>0.12304594679146336</v>
      </c>
      <c r="BA34" s="41">
        <v>6.5704279672728058E-2</v>
      </c>
      <c r="BB34" s="54">
        <v>3.436693375909422E-2</v>
      </c>
      <c r="BC34" s="41">
        <v>0.11401878275484136</v>
      </c>
      <c r="BD34" s="41">
        <v>0.16477374481564364</v>
      </c>
      <c r="BE34" s="41">
        <v>0.22971386580532077</v>
      </c>
      <c r="BF34" s="41">
        <v>0.16888315182562791</v>
      </c>
      <c r="BG34" s="41">
        <v>0.22151810513234405</v>
      </c>
      <c r="BH34" s="41">
        <v>0.26826779322360539</v>
      </c>
      <c r="BI34" s="47">
        <v>0.17113603104096484</v>
      </c>
    </row>
    <row r="35" spans="1:61" ht="20.100000000000001" customHeight="1">
      <c r="A35" s="87"/>
      <c r="B35" s="44">
        <v>285</v>
      </c>
      <c r="C35" s="38">
        <v>16</v>
      </c>
      <c r="D35" s="38">
        <v>11</v>
      </c>
      <c r="E35" s="38">
        <v>5</v>
      </c>
      <c r="F35" s="38">
        <v>85</v>
      </c>
      <c r="G35" s="38">
        <v>30</v>
      </c>
      <c r="H35" s="51">
        <v>28</v>
      </c>
      <c r="I35" s="38">
        <v>42</v>
      </c>
      <c r="J35" s="38">
        <v>9</v>
      </c>
      <c r="K35" s="38">
        <v>14</v>
      </c>
      <c r="L35" s="38">
        <v>49</v>
      </c>
      <c r="M35" s="51">
        <v>70</v>
      </c>
      <c r="N35" s="38">
        <v>40</v>
      </c>
      <c r="O35" s="38">
        <v>5</v>
      </c>
      <c r="P35" s="51">
        <v>64</v>
      </c>
      <c r="Q35" s="38">
        <v>125</v>
      </c>
      <c r="R35" s="51">
        <v>152</v>
      </c>
      <c r="S35" s="38">
        <v>131</v>
      </c>
      <c r="T35" s="51">
        <v>74</v>
      </c>
      <c r="U35" s="38">
        <v>87</v>
      </c>
      <c r="V35" s="38">
        <v>70</v>
      </c>
      <c r="W35" s="38">
        <v>53</v>
      </c>
      <c r="X35" s="51">
        <v>64</v>
      </c>
      <c r="Y35" s="38">
        <v>43</v>
      </c>
      <c r="Z35" s="38">
        <v>36</v>
      </c>
      <c r="AA35" s="38">
        <v>88</v>
      </c>
      <c r="AB35" s="38">
        <v>10</v>
      </c>
      <c r="AC35" s="38">
        <v>32</v>
      </c>
      <c r="AD35" s="38">
        <v>12</v>
      </c>
      <c r="AE35" s="51">
        <v>38</v>
      </c>
      <c r="AF35" s="38">
        <v>63</v>
      </c>
      <c r="AG35" s="38">
        <v>60</v>
      </c>
      <c r="AH35" s="38">
        <v>74</v>
      </c>
      <c r="AI35" s="38">
        <v>36</v>
      </c>
      <c r="AJ35" s="38">
        <v>11</v>
      </c>
      <c r="AK35" s="51">
        <v>55</v>
      </c>
      <c r="AL35" s="38">
        <v>78</v>
      </c>
      <c r="AM35" s="38">
        <v>53</v>
      </c>
      <c r="AN35" s="38">
        <v>29</v>
      </c>
      <c r="AO35" s="38">
        <v>22</v>
      </c>
      <c r="AP35" s="38">
        <v>14</v>
      </c>
      <c r="AQ35" s="51">
        <v>220</v>
      </c>
      <c r="AR35" s="38">
        <v>66</v>
      </c>
      <c r="AS35" s="51">
        <v>34</v>
      </c>
      <c r="AT35" s="38">
        <v>251</v>
      </c>
      <c r="AU35" s="51">
        <v>28</v>
      </c>
      <c r="AV35" s="38">
        <v>21</v>
      </c>
      <c r="AW35" s="38">
        <v>36</v>
      </c>
      <c r="AX35" s="38">
        <v>18</v>
      </c>
      <c r="AY35" s="38">
        <v>8</v>
      </c>
      <c r="AZ35" s="38">
        <v>18</v>
      </c>
      <c r="BA35" s="38">
        <v>13</v>
      </c>
      <c r="BB35" s="51">
        <v>26</v>
      </c>
      <c r="BC35" s="38">
        <v>28</v>
      </c>
      <c r="BD35" s="38">
        <v>27</v>
      </c>
      <c r="BE35" s="38">
        <v>11</v>
      </c>
      <c r="BF35" s="38">
        <v>22</v>
      </c>
      <c r="BG35" s="38">
        <v>72</v>
      </c>
      <c r="BH35" s="38">
        <v>33</v>
      </c>
      <c r="BI35" s="44">
        <v>11</v>
      </c>
    </row>
    <row r="36" spans="1:61" ht="20.100000000000001" customHeight="1">
      <c r="A36" s="88" t="s">
        <v>231</v>
      </c>
      <c r="B36" s="45">
        <v>5.3598184066345159E-2</v>
      </c>
      <c r="C36" s="39">
        <v>5.7298020173940374E-2</v>
      </c>
      <c r="D36" s="39">
        <v>2.2147488707841154E-2</v>
      </c>
      <c r="E36" s="39">
        <v>3.7058108996860552E-2</v>
      </c>
      <c r="F36" s="39">
        <v>4.6634771078398585E-2</v>
      </c>
      <c r="G36" s="39">
        <v>3.0674462078063569E-2</v>
      </c>
      <c r="H36" s="52">
        <v>5.8919730824230979E-2</v>
      </c>
      <c r="I36" s="39">
        <v>3.643017729752273E-2</v>
      </c>
      <c r="J36" s="39">
        <v>2.1926277664562364E-2</v>
      </c>
      <c r="K36" s="39">
        <v>1.6334031084752162E-2</v>
      </c>
      <c r="L36" s="39">
        <v>3.7662309765409428E-2</v>
      </c>
      <c r="M36" s="52">
        <v>4.4861436246514896E-2</v>
      </c>
      <c r="N36" s="39">
        <v>4.0934578416459415E-2</v>
      </c>
      <c r="O36" s="39">
        <v>1.7359415227621425E-2</v>
      </c>
      <c r="P36" s="52">
        <v>4.484681330211384E-2</v>
      </c>
      <c r="Q36" s="39">
        <v>5.7275778489359726E-2</v>
      </c>
      <c r="R36" s="52">
        <v>5.1192301447222727E-2</v>
      </c>
      <c r="S36" s="39">
        <v>5.5821239653201585E-2</v>
      </c>
      <c r="T36" s="52">
        <v>2.692291304936649E-2</v>
      </c>
      <c r="U36" s="39">
        <v>5.794660989641133E-2</v>
      </c>
      <c r="V36" s="39">
        <v>7.7581274542071324E-2</v>
      </c>
      <c r="W36" s="39">
        <v>5.5030082956874685E-2</v>
      </c>
      <c r="X36" s="52">
        <v>4.737643690348551E-2</v>
      </c>
      <c r="Y36" s="39">
        <v>7.7377095511359628E-2</v>
      </c>
      <c r="Z36" s="39">
        <v>3.7693916447915601E-2</v>
      </c>
      <c r="AA36" s="39">
        <v>4.6966056230115356E-2</v>
      </c>
      <c r="AB36" s="39">
        <v>7.2685863841185749E-2</v>
      </c>
      <c r="AC36" s="39">
        <v>6.6104789054954524E-2</v>
      </c>
      <c r="AD36" s="39">
        <v>4.8756996883119241E-2</v>
      </c>
      <c r="AE36" s="52">
        <v>2.9669810795468009E-2</v>
      </c>
      <c r="AF36" s="39">
        <v>6.0508656100264437E-2</v>
      </c>
      <c r="AG36" s="39">
        <v>4.2023136371264494E-2</v>
      </c>
      <c r="AH36" s="39">
        <v>5.5743968095947324E-2</v>
      </c>
      <c r="AI36" s="39">
        <v>7.7518884392853094E-2</v>
      </c>
      <c r="AJ36" s="39">
        <v>5.7874445216460256E-2</v>
      </c>
      <c r="AK36" s="52">
        <v>6.2936760974670797E-2</v>
      </c>
      <c r="AL36" s="39">
        <v>6.1211547622465876E-2</v>
      </c>
      <c r="AM36" s="39">
        <v>5.8439352429782841E-2</v>
      </c>
      <c r="AN36" s="39">
        <v>4.2971386385850262E-2</v>
      </c>
      <c r="AO36" s="39">
        <v>2.3111317843602559E-2</v>
      </c>
      <c r="AP36" s="39">
        <v>1.3911424992720691E-2</v>
      </c>
      <c r="AQ36" s="52">
        <v>5.1365298740656158E-2</v>
      </c>
      <c r="AR36" s="39">
        <v>9.1321945911517377E-2</v>
      </c>
      <c r="AS36" s="52">
        <v>4.4058395304606306E-2</v>
      </c>
      <c r="AT36" s="39">
        <v>7.9022938795006811E-2</v>
      </c>
      <c r="AU36" s="52">
        <v>2.0146748319944119E-2</v>
      </c>
      <c r="AV36" s="39">
        <v>1.4626748946976607E-2</v>
      </c>
      <c r="AW36" s="39">
        <v>3.6994887986108463E-2</v>
      </c>
      <c r="AX36" s="39">
        <v>3.2907600237599574E-2</v>
      </c>
      <c r="AY36" s="39">
        <v>4.8678472206695994E-2</v>
      </c>
      <c r="AZ36" s="39">
        <v>2.4256217577384481E-2</v>
      </c>
      <c r="BA36" s="39">
        <v>1.9304542344779362E-2</v>
      </c>
      <c r="BB36" s="52">
        <v>3.3853794483638594E-2</v>
      </c>
      <c r="BC36" s="39">
        <v>3.5930356869471249E-2</v>
      </c>
      <c r="BD36" s="39">
        <v>6.6469304886240685E-2</v>
      </c>
      <c r="BE36" s="39">
        <v>3.7276741923281342E-2</v>
      </c>
      <c r="BF36" s="39">
        <v>5.8802949711872506E-2</v>
      </c>
      <c r="BG36" s="39">
        <v>3.674440854126871E-2</v>
      </c>
      <c r="BH36" s="39">
        <v>4.5094588927671903E-2</v>
      </c>
      <c r="BI36" s="45">
        <v>0.10439523881512631</v>
      </c>
    </row>
    <row r="37" spans="1:61" ht="20.100000000000001" customHeight="1">
      <c r="A37" s="94"/>
      <c r="B37" s="70">
        <v>110</v>
      </c>
      <c r="C37" s="69">
        <v>15</v>
      </c>
      <c r="D37" s="69">
        <v>7</v>
      </c>
      <c r="E37" s="69">
        <v>6</v>
      </c>
      <c r="F37" s="69">
        <v>17</v>
      </c>
      <c r="G37" s="69">
        <v>6</v>
      </c>
      <c r="H37" s="71">
        <v>20</v>
      </c>
      <c r="I37" s="69">
        <v>17</v>
      </c>
      <c r="J37" s="69">
        <v>4</v>
      </c>
      <c r="K37" s="69">
        <v>2</v>
      </c>
      <c r="L37" s="69">
        <v>8</v>
      </c>
      <c r="M37" s="71">
        <v>25</v>
      </c>
      <c r="N37" s="69">
        <v>16</v>
      </c>
      <c r="O37" s="69">
        <v>2</v>
      </c>
      <c r="P37" s="71">
        <v>32</v>
      </c>
      <c r="Q37" s="69">
        <v>41</v>
      </c>
      <c r="R37" s="71">
        <v>50</v>
      </c>
      <c r="S37" s="69">
        <v>59</v>
      </c>
      <c r="T37" s="71">
        <v>15</v>
      </c>
      <c r="U37" s="69">
        <v>29</v>
      </c>
      <c r="V37" s="69">
        <v>39</v>
      </c>
      <c r="W37" s="69">
        <v>27</v>
      </c>
      <c r="X37" s="71">
        <v>23</v>
      </c>
      <c r="Y37" s="69">
        <v>26</v>
      </c>
      <c r="Z37" s="69">
        <v>10</v>
      </c>
      <c r="AA37" s="69">
        <v>31</v>
      </c>
      <c r="AB37" s="69">
        <v>7</v>
      </c>
      <c r="AC37" s="69">
        <v>11</v>
      </c>
      <c r="AD37" s="69">
        <v>3</v>
      </c>
      <c r="AE37" s="71">
        <v>9</v>
      </c>
      <c r="AF37" s="69">
        <v>28</v>
      </c>
      <c r="AG37" s="69">
        <v>16</v>
      </c>
      <c r="AH37" s="69">
        <v>29</v>
      </c>
      <c r="AI37" s="69">
        <v>20</v>
      </c>
      <c r="AJ37" s="69">
        <v>6</v>
      </c>
      <c r="AK37" s="71">
        <v>19</v>
      </c>
      <c r="AL37" s="69">
        <v>30</v>
      </c>
      <c r="AM37" s="69">
        <v>21</v>
      </c>
      <c r="AN37" s="69">
        <v>10</v>
      </c>
      <c r="AO37" s="69">
        <v>5</v>
      </c>
      <c r="AP37" s="69">
        <v>3</v>
      </c>
      <c r="AQ37" s="71">
        <v>99</v>
      </c>
      <c r="AR37" s="69">
        <v>10</v>
      </c>
      <c r="AS37" s="71">
        <v>66</v>
      </c>
      <c r="AT37" s="69">
        <v>44</v>
      </c>
      <c r="AU37" s="71">
        <v>14</v>
      </c>
      <c r="AV37" s="69">
        <v>5</v>
      </c>
      <c r="AW37" s="69">
        <v>12</v>
      </c>
      <c r="AX37" s="69">
        <v>10</v>
      </c>
      <c r="AY37" s="69">
        <v>8</v>
      </c>
      <c r="AZ37" s="69">
        <v>4</v>
      </c>
      <c r="BA37" s="69">
        <v>4</v>
      </c>
      <c r="BB37" s="71">
        <v>26</v>
      </c>
      <c r="BC37" s="69">
        <v>9</v>
      </c>
      <c r="BD37" s="69">
        <v>11</v>
      </c>
      <c r="BE37" s="69">
        <v>2</v>
      </c>
      <c r="BF37" s="69">
        <v>8</v>
      </c>
      <c r="BG37" s="69">
        <v>12</v>
      </c>
      <c r="BH37" s="69">
        <v>5</v>
      </c>
      <c r="BI37" s="70">
        <v>7</v>
      </c>
    </row>
    <row r="39" spans="1:61">
      <c r="A39" s="26" t="s">
        <v>225</v>
      </c>
    </row>
  </sheetData>
  <mergeCells count="31">
    <mergeCell ref="A1:BI1"/>
    <mergeCell ref="A2:A3"/>
    <mergeCell ref="C2:G2"/>
    <mergeCell ref="H2:L2"/>
    <mergeCell ref="M2:O2"/>
    <mergeCell ref="P2:Q2"/>
    <mergeCell ref="R2:S2"/>
    <mergeCell ref="T2:W2"/>
    <mergeCell ref="X2:AD2"/>
    <mergeCell ref="AE2:AJ2"/>
    <mergeCell ref="AK2:AP2"/>
    <mergeCell ref="AQ2:AR2"/>
    <mergeCell ref="AS2:AT2"/>
    <mergeCell ref="AU2:BA2"/>
    <mergeCell ref="BB2:BI2"/>
    <mergeCell ref="A6:A7"/>
    <mergeCell ref="A8:A9"/>
    <mergeCell ref="A10:A11"/>
    <mergeCell ref="A12:A13"/>
    <mergeCell ref="A14:A15"/>
    <mergeCell ref="A16:A17"/>
    <mergeCell ref="A18:A19"/>
    <mergeCell ref="A20:A21"/>
    <mergeCell ref="A22:A23"/>
    <mergeCell ref="A24:A25"/>
    <mergeCell ref="A36:A37"/>
    <mergeCell ref="A26:A27"/>
    <mergeCell ref="A28:A29"/>
    <mergeCell ref="A30:A31"/>
    <mergeCell ref="A32:A33"/>
    <mergeCell ref="A34:A35"/>
  </mergeCells>
  <hyperlinks>
    <hyperlink ref="A39" location="'Index'!B52" display="Return to index" xr:uid="{28C6D1F6-0CE4-4A51-AF03-B733D6F0BB43}"/>
  </hyperlinks>
  <pageMargins left="0.7" right="0.7" top="0.75" bottom="0.75" header="0.3" footer="0.3"/>
  <headerFooter alignWithMargins="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BI43"/>
  <sheetViews>
    <sheetView showGridLines="0" workbookViewId="0">
      <pane xSplit="2" ySplit="5" topLeftCell="C6" activePane="bottomRight" state="frozen"/>
      <selection pane="bottomRight" activeCell="A2" sqref="A2:A3"/>
      <selection pane="bottomLeft" activeCell="A6" sqref="A6"/>
      <selection pane="topRight" activeCell="C1" sqref="C1"/>
    </sheetView>
  </sheetViews>
  <sheetFormatPr defaultRowHeight="12.6"/>
  <cols>
    <col min="1" max="1" width="35.5703125" customWidth="1"/>
    <col min="2" max="2" width="10.5703125" customWidth="1"/>
    <col min="3" max="61" width="14.7109375" customWidth="1"/>
  </cols>
  <sheetData>
    <row r="1" spans="1:61" ht="45" customHeight="1">
      <c r="A1" s="81" t="s">
        <v>100</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row>
    <row r="2" spans="1:61">
      <c r="A2" s="82"/>
      <c r="B2" s="1"/>
      <c r="C2" s="83" t="s">
        <v>147</v>
      </c>
      <c r="D2" s="84"/>
      <c r="E2" s="84"/>
      <c r="F2" s="84"/>
      <c r="G2" s="84"/>
      <c r="H2" s="83" t="s">
        <v>148</v>
      </c>
      <c r="I2" s="84"/>
      <c r="J2" s="84"/>
      <c r="K2" s="84"/>
      <c r="L2" s="84"/>
      <c r="M2" s="83" t="s">
        <v>149</v>
      </c>
      <c r="N2" s="84"/>
      <c r="O2" s="84"/>
      <c r="P2" s="83" t="s">
        <v>150</v>
      </c>
      <c r="Q2" s="84"/>
      <c r="R2" s="83" t="s">
        <v>151</v>
      </c>
      <c r="S2" s="84"/>
      <c r="T2" s="83" t="s">
        <v>152</v>
      </c>
      <c r="U2" s="84"/>
      <c r="V2" s="84"/>
      <c r="W2" s="84"/>
      <c r="X2" s="83" t="s">
        <v>153</v>
      </c>
      <c r="Y2" s="84"/>
      <c r="Z2" s="84"/>
      <c r="AA2" s="84"/>
      <c r="AB2" s="84"/>
      <c r="AC2" s="84"/>
      <c r="AD2" s="84"/>
      <c r="AE2" s="83" t="s">
        <v>154</v>
      </c>
      <c r="AF2" s="84"/>
      <c r="AG2" s="84"/>
      <c r="AH2" s="84"/>
      <c r="AI2" s="84"/>
      <c r="AJ2" s="84"/>
      <c r="AK2" s="83" t="s">
        <v>155</v>
      </c>
      <c r="AL2" s="84"/>
      <c r="AM2" s="84"/>
      <c r="AN2" s="84"/>
      <c r="AO2" s="84"/>
      <c r="AP2" s="84"/>
      <c r="AQ2" s="83" t="s">
        <v>156</v>
      </c>
      <c r="AR2" s="84"/>
      <c r="AS2" s="83" t="s">
        <v>157</v>
      </c>
      <c r="AT2" s="84"/>
      <c r="AU2" s="83" t="s">
        <v>158</v>
      </c>
      <c r="AV2" s="84"/>
      <c r="AW2" s="84"/>
      <c r="AX2" s="84"/>
      <c r="AY2" s="84"/>
      <c r="AZ2" s="84"/>
      <c r="BA2" s="84"/>
      <c r="BB2" s="83" t="s">
        <v>159</v>
      </c>
      <c r="BC2" s="84"/>
      <c r="BD2" s="84"/>
      <c r="BE2" s="84"/>
      <c r="BF2" s="84"/>
      <c r="BG2" s="84"/>
      <c r="BH2" s="84"/>
      <c r="BI2" s="85"/>
    </row>
    <row r="3" spans="1:61" s="25" customFormat="1" ht="50.1">
      <c r="A3" s="82"/>
      <c r="B3" s="28" t="s">
        <v>160</v>
      </c>
      <c r="C3" s="29" t="s">
        <v>161</v>
      </c>
      <c r="D3" s="30" t="s">
        <v>162</v>
      </c>
      <c r="E3" s="30" t="s">
        <v>163</v>
      </c>
      <c r="F3" s="30" t="s">
        <v>164</v>
      </c>
      <c r="G3" s="30" t="s">
        <v>165</v>
      </c>
      <c r="H3" s="29" t="s">
        <v>161</v>
      </c>
      <c r="I3" s="30" t="s">
        <v>162</v>
      </c>
      <c r="J3" s="30" t="s">
        <v>163</v>
      </c>
      <c r="K3" s="30" t="s">
        <v>165</v>
      </c>
      <c r="L3" s="30" t="s">
        <v>166</v>
      </c>
      <c r="M3" s="29" t="s">
        <v>167</v>
      </c>
      <c r="N3" s="30" t="s">
        <v>168</v>
      </c>
      <c r="O3" s="30" t="s">
        <v>169</v>
      </c>
      <c r="P3" s="29" t="s">
        <v>170</v>
      </c>
      <c r="Q3" s="30" t="s">
        <v>171</v>
      </c>
      <c r="R3" s="29" t="s">
        <v>172</v>
      </c>
      <c r="S3" s="30" t="s">
        <v>173</v>
      </c>
      <c r="T3" s="29" t="s">
        <v>174</v>
      </c>
      <c r="U3" s="30" t="s">
        <v>175</v>
      </c>
      <c r="V3" s="30" t="s">
        <v>176</v>
      </c>
      <c r="W3" s="30" t="s">
        <v>177</v>
      </c>
      <c r="X3" s="29" t="s">
        <v>178</v>
      </c>
      <c r="Y3" s="30" t="s">
        <v>179</v>
      </c>
      <c r="Z3" s="30" t="s">
        <v>180</v>
      </c>
      <c r="AA3" s="30" t="s">
        <v>181</v>
      </c>
      <c r="AB3" s="30" t="s">
        <v>182</v>
      </c>
      <c r="AC3" s="30" t="s">
        <v>183</v>
      </c>
      <c r="AD3" s="30" t="s">
        <v>184</v>
      </c>
      <c r="AE3" s="29" t="s">
        <v>185</v>
      </c>
      <c r="AF3" s="30" t="s">
        <v>186</v>
      </c>
      <c r="AG3" s="30" t="s">
        <v>187</v>
      </c>
      <c r="AH3" s="30" t="s">
        <v>188</v>
      </c>
      <c r="AI3" s="30" t="s">
        <v>189</v>
      </c>
      <c r="AJ3" s="30" t="s">
        <v>190</v>
      </c>
      <c r="AK3" s="29" t="s">
        <v>191</v>
      </c>
      <c r="AL3" s="30" t="s">
        <v>192</v>
      </c>
      <c r="AM3" s="30" t="s">
        <v>193</v>
      </c>
      <c r="AN3" s="30" t="s">
        <v>194</v>
      </c>
      <c r="AO3" s="30" t="s">
        <v>195</v>
      </c>
      <c r="AP3" s="30" t="s">
        <v>196</v>
      </c>
      <c r="AQ3" s="29" t="s">
        <v>156</v>
      </c>
      <c r="AR3" s="30" t="s">
        <v>197</v>
      </c>
      <c r="AS3" s="29" t="s">
        <v>198</v>
      </c>
      <c r="AT3" s="30" t="s">
        <v>199</v>
      </c>
      <c r="AU3" s="29" t="s">
        <v>200</v>
      </c>
      <c r="AV3" s="30" t="s">
        <v>201</v>
      </c>
      <c r="AW3" s="30" t="s">
        <v>202</v>
      </c>
      <c r="AX3" s="30" t="s">
        <v>203</v>
      </c>
      <c r="AY3" s="30" t="s">
        <v>204</v>
      </c>
      <c r="AZ3" s="30" t="s">
        <v>205</v>
      </c>
      <c r="BA3" s="30" t="s">
        <v>206</v>
      </c>
      <c r="BB3" s="29" t="s">
        <v>207</v>
      </c>
      <c r="BC3" s="30" t="s">
        <v>208</v>
      </c>
      <c r="BD3" s="30" t="s">
        <v>209</v>
      </c>
      <c r="BE3" s="30" t="s">
        <v>210</v>
      </c>
      <c r="BF3" s="30" t="s">
        <v>211</v>
      </c>
      <c r="BG3" s="30" t="s">
        <v>212</v>
      </c>
      <c r="BH3" s="30" t="s">
        <v>213</v>
      </c>
      <c r="BI3" s="33" t="s">
        <v>214</v>
      </c>
    </row>
    <row r="4" spans="1:61" ht="24" customHeight="1">
      <c r="A4" s="34" t="s">
        <v>215</v>
      </c>
      <c r="B4" s="35">
        <v>2050</v>
      </c>
      <c r="C4" s="49">
        <v>271</v>
      </c>
      <c r="D4" s="35">
        <v>365</v>
      </c>
      <c r="E4" s="35">
        <v>147</v>
      </c>
      <c r="F4" s="35">
        <v>365</v>
      </c>
      <c r="G4" s="35">
        <v>207</v>
      </c>
      <c r="H4" s="49">
        <v>336</v>
      </c>
      <c r="I4" s="35">
        <v>549</v>
      </c>
      <c r="J4" s="35">
        <v>153</v>
      </c>
      <c r="K4" s="35">
        <v>109</v>
      </c>
      <c r="L4" s="35">
        <v>218</v>
      </c>
      <c r="M4" s="49">
        <v>559</v>
      </c>
      <c r="N4" s="35">
        <v>440</v>
      </c>
      <c r="O4" s="35">
        <v>125</v>
      </c>
      <c r="P4" s="49">
        <v>717</v>
      </c>
      <c r="Q4" s="35">
        <v>676</v>
      </c>
      <c r="R4" s="49">
        <v>966</v>
      </c>
      <c r="S4" s="35">
        <v>1071</v>
      </c>
      <c r="T4" s="49">
        <v>525</v>
      </c>
      <c r="U4" s="35">
        <v>485</v>
      </c>
      <c r="V4" s="35">
        <v>533</v>
      </c>
      <c r="W4" s="35">
        <v>507</v>
      </c>
      <c r="X4" s="49">
        <v>507</v>
      </c>
      <c r="Y4" s="35">
        <v>366</v>
      </c>
      <c r="Z4" s="35">
        <v>248</v>
      </c>
      <c r="AA4" s="35">
        <v>629</v>
      </c>
      <c r="AB4" s="35">
        <v>93</v>
      </c>
      <c r="AC4" s="35">
        <v>162</v>
      </c>
      <c r="AD4" s="35">
        <v>45</v>
      </c>
      <c r="AE4" s="49">
        <v>310</v>
      </c>
      <c r="AF4" s="35">
        <v>463</v>
      </c>
      <c r="AG4" s="35">
        <v>388</v>
      </c>
      <c r="AH4" s="35">
        <v>507</v>
      </c>
      <c r="AI4" s="35">
        <v>266</v>
      </c>
      <c r="AJ4" s="35">
        <v>107</v>
      </c>
      <c r="AK4" s="49">
        <v>298</v>
      </c>
      <c r="AL4" s="35">
        <v>490</v>
      </c>
      <c r="AM4" s="35">
        <v>357</v>
      </c>
      <c r="AN4" s="35">
        <v>231</v>
      </c>
      <c r="AO4" s="35">
        <v>199</v>
      </c>
      <c r="AP4" s="35">
        <v>235</v>
      </c>
      <c r="AQ4" s="49">
        <v>1940</v>
      </c>
      <c r="AR4" s="35">
        <v>110</v>
      </c>
      <c r="AS4" s="49">
        <v>1532</v>
      </c>
      <c r="AT4" s="35">
        <v>518</v>
      </c>
      <c r="AU4" s="49">
        <v>728</v>
      </c>
      <c r="AV4" s="35">
        <v>362</v>
      </c>
      <c r="AW4" s="35">
        <v>331</v>
      </c>
      <c r="AX4" s="35">
        <v>311</v>
      </c>
      <c r="AY4" s="35">
        <v>181</v>
      </c>
      <c r="AZ4" s="35">
        <v>156</v>
      </c>
      <c r="BA4" s="35">
        <v>216</v>
      </c>
      <c r="BB4" s="49">
        <v>786</v>
      </c>
      <c r="BC4" s="35">
        <v>243</v>
      </c>
      <c r="BD4" s="35">
        <v>171</v>
      </c>
      <c r="BE4" s="35">
        <v>51</v>
      </c>
      <c r="BF4" s="35">
        <v>132</v>
      </c>
      <c r="BG4" s="35">
        <v>313</v>
      </c>
      <c r="BH4" s="35">
        <v>113</v>
      </c>
      <c r="BI4" s="36">
        <v>63</v>
      </c>
    </row>
    <row r="5" spans="1:61" s="24" customFormat="1" ht="24" customHeight="1">
      <c r="A5" s="32" t="s">
        <v>216</v>
      </c>
      <c r="B5" s="31">
        <v>2050</v>
      </c>
      <c r="C5" s="55">
        <v>262</v>
      </c>
      <c r="D5" s="31">
        <v>315</v>
      </c>
      <c r="E5" s="31">
        <v>154</v>
      </c>
      <c r="F5" s="31">
        <v>373</v>
      </c>
      <c r="G5" s="31">
        <v>204</v>
      </c>
      <c r="H5" s="55">
        <v>333</v>
      </c>
      <c r="I5" s="31">
        <v>474</v>
      </c>
      <c r="J5" s="31">
        <v>172</v>
      </c>
      <c r="K5" s="31">
        <v>94</v>
      </c>
      <c r="L5" s="31">
        <v>201</v>
      </c>
      <c r="M5" s="55">
        <v>559</v>
      </c>
      <c r="N5" s="31">
        <v>393</v>
      </c>
      <c r="O5" s="31">
        <v>126</v>
      </c>
      <c r="P5" s="55">
        <v>704</v>
      </c>
      <c r="Q5" s="31">
        <v>718</v>
      </c>
      <c r="R5" s="55">
        <v>986</v>
      </c>
      <c r="S5" s="31">
        <v>1051</v>
      </c>
      <c r="T5" s="55">
        <v>563</v>
      </c>
      <c r="U5" s="31">
        <v>493</v>
      </c>
      <c r="V5" s="31">
        <v>508</v>
      </c>
      <c r="W5" s="31">
        <v>486</v>
      </c>
      <c r="X5" s="55">
        <v>478</v>
      </c>
      <c r="Y5" s="31">
        <v>330</v>
      </c>
      <c r="Z5" s="31">
        <v>266</v>
      </c>
      <c r="AA5" s="31">
        <v>654</v>
      </c>
      <c r="AB5" s="31">
        <v>96</v>
      </c>
      <c r="AC5" s="31">
        <v>170</v>
      </c>
      <c r="AD5" s="31">
        <v>55</v>
      </c>
      <c r="AE5" s="55">
        <v>293</v>
      </c>
      <c r="AF5" s="31">
        <v>465</v>
      </c>
      <c r="AG5" s="31">
        <v>390</v>
      </c>
      <c r="AH5" s="31">
        <v>524</v>
      </c>
      <c r="AI5" s="31">
        <v>261</v>
      </c>
      <c r="AJ5" s="31">
        <v>108</v>
      </c>
      <c r="AK5" s="55">
        <v>299</v>
      </c>
      <c r="AL5" s="31">
        <v>490</v>
      </c>
      <c r="AM5" s="31">
        <v>367</v>
      </c>
      <c r="AN5" s="31">
        <v>233</v>
      </c>
      <c r="AO5" s="31">
        <v>199</v>
      </c>
      <c r="AP5" s="31">
        <v>220</v>
      </c>
      <c r="AQ5" s="55">
        <v>1935</v>
      </c>
      <c r="AR5" s="31">
        <v>115</v>
      </c>
      <c r="AS5" s="55">
        <v>1491</v>
      </c>
      <c r="AT5" s="31">
        <v>559</v>
      </c>
      <c r="AU5" s="55">
        <v>705</v>
      </c>
      <c r="AV5" s="31">
        <v>323</v>
      </c>
      <c r="AW5" s="31">
        <v>326</v>
      </c>
      <c r="AX5" s="31">
        <v>294</v>
      </c>
      <c r="AY5" s="31">
        <v>165</v>
      </c>
      <c r="AZ5" s="31">
        <v>145</v>
      </c>
      <c r="BA5" s="31">
        <v>197</v>
      </c>
      <c r="BB5" s="55">
        <v>767</v>
      </c>
      <c r="BC5" s="31">
        <v>246</v>
      </c>
      <c r="BD5" s="31">
        <v>166</v>
      </c>
      <c r="BE5" s="31">
        <v>49</v>
      </c>
      <c r="BF5" s="31">
        <v>132</v>
      </c>
      <c r="BG5" s="31">
        <v>326</v>
      </c>
      <c r="BH5" s="31">
        <v>122</v>
      </c>
      <c r="BI5" s="56">
        <v>63</v>
      </c>
    </row>
    <row r="6" spans="1:61" ht="20.100000000000001" customHeight="1">
      <c r="A6" s="86" t="s">
        <v>333</v>
      </c>
      <c r="B6" s="43">
        <v>0.43985794490319863</v>
      </c>
      <c r="C6" s="37">
        <v>0.52701358426819811</v>
      </c>
      <c r="D6" s="37">
        <v>0.56318875017641534</v>
      </c>
      <c r="E6" s="37">
        <v>0.4416279343605588</v>
      </c>
      <c r="F6" s="37">
        <v>0.44933253626547043</v>
      </c>
      <c r="G6" s="37">
        <v>0.43719648992431248</v>
      </c>
      <c r="H6" s="50">
        <v>0.48159494054436469</v>
      </c>
      <c r="I6" s="37">
        <v>0.50322759349020052</v>
      </c>
      <c r="J6" s="37">
        <v>0.41786235864914339</v>
      </c>
      <c r="K6" s="37">
        <v>0.38264995384353961</v>
      </c>
      <c r="L6" s="37">
        <v>0.46456373802698481</v>
      </c>
      <c r="M6" s="50">
        <v>0.45800311916877784</v>
      </c>
      <c r="N6" s="37">
        <v>0.5101888808574736</v>
      </c>
      <c r="O6" s="37">
        <v>0.4376082121406728</v>
      </c>
      <c r="P6" s="50">
        <v>0.46155912129082771</v>
      </c>
      <c r="Q6" s="37">
        <v>0.40309270044829676</v>
      </c>
      <c r="R6" s="50">
        <v>0.55812793715901998</v>
      </c>
      <c r="S6" s="37">
        <v>0.33250339634389448</v>
      </c>
      <c r="T6" s="50">
        <v>0.55391989351313431</v>
      </c>
      <c r="U6" s="37">
        <v>0.47123560499221084</v>
      </c>
      <c r="V6" s="37">
        <v>0.40438919549049307</v>
      </c>
      <c r="W6" s="37">
        <v>0.31286086664602908</v>
      </c>
      <c r="X6" s="50">
        <v>0.43910966256134387</v>
      </c>
      <c r="Y6" s="37">
        <v>0.48847618363985235</v>
      </c>
      <c r="Z6" s="37">
        <v>0.54680400267978646</v>
      </c>
      <c r="AA6" s="37">
        <v>0.42359576261005616</v>
      </c>
      <c r="AB6" s="37">
        <v>0.20321139064397559</v>
      </c>
      <c r="AC6" s="37">
        <v>0.3636344999600879</v>
      </c>
      <c r="AD6" s="37">
        <v>0.47987903288253103</v>
      </c>
      <c r="AE6" s="50">
        <v>0.54994333301766907</v>
      </c>
      <c r="AF6" s="37">
        <v>0.45265441211743229</v>
      </c>
      <c r="AG6" s="37">
        <v>0.38683945288054866</v>
      </c>
      <c r="AH6" s="37">
        <v>0.46149877436292719</v>
      </c>
      <c r="AI6" s="37">
        <v>0.37632855205535426</v>
      </c>
      <c r="AJ6" s="37">
        <v>0.34561518115656964</v>
      </c>
      <c r="AK6" s="50">
        <v>0.31243113385023158</v>
      </c>
      <c r="AL6" s="37">
        <v>0.38999740988791504</v>
      </c>
      <c r="AM6" s="37">
        <v>0.45825342612872455</v>
      </c>
      <c r="AN6" s="37">
        <v>0.52735571588406926</v>
      </c>
      <c r="AO6" s="37">
        <v>0.51447427398184742</v>
      </c>
      <c r="AP6" s="37">
        <v>0.62789751976148689</v>
      </c>
      <c r="AQ6" s="50">
        <v>0.4581069630619149</v>
      </c>
      <c r="AR6" s="37">
        <v>0.13154761341977247</v>
      </c>
      <c r="AS6" s="50">
        <v>0.4957509207835914</v>
      </c>
      <c r="AT6" s="37">
        <v>0.29089602988538665</v>
      </c>
      <c r="AU6" s="50">
        <v>0.59028204014648311</v>
      </c>
      <c r="AV6" s="37">
        <v>0.56440936222695237</v>
      </c>
      <c r="AW6" s="37">
        <v>0.54910312475366818</v>
      </c>
      <c r="AX6" s="37">
        <v>0.62849251292995145</v>
      </c>
      <c r="AY6" s="37">
        <v>0.60920945068105825</v>
      </c>
      <c r="AZ6" s="37">
        <v>0.5545585413611267</v>
      </c>
      <c r="BA6" s="37">
        <v>0.58635075036021578</v>
      </c>
      <c r="BB6" s="50">
        <v>0.51632575918046653</v>
      </c>
      <c r="BC6" s="37">
        <v>0.33989088500644921</v>
      </c>
      <c r="BD6" s="37">
        <v>0.4732892853736857</v>
      </c>
      <c r="BE6" s="37">
        <v>0.24262007106668537</v>
      </c>
      <c r="BF6" s="37">
        <v>0.30566733669473278</v>
      </c>
      <c r="BG6" s="37">
        <v>0.50484270212182225</v>
      </c>
      <c r="BH6" s="37">
        <v>0.36240734022279553</v>
      </c>
      <c r="BI6" s="43">
        <v>0.38155876064011607</v>
      </c>
    </row>
    <row r="7" spans="1:61" ht="20.100000000000001" customHeight="1">
      <c r="A7" s="87"/>
      <c r="B7" s="44">
        <v>902</v>
      </c>
      <c r="C7" s="38">
        <v>138</v>
      </c>
      <c r="D7" s="38">
        <v>177</v>
      </c>
      <c r="E7" s="38">
        <v>68</v>
      </c>
      <c r="F7" s="38">
        <v>168</v>
      </c>
      <c r="G7" s="38">
        <v>89</v>
      </c>
      <c r="H7" s="51">
        <v>160</v>
      </c>
      <c r="I7" s="38">
        <v>238</v>
      </c>
      <c r="J7" s="38">
        <v>72</v>
      </c>
      <c r="K7" s="38">
        <v>36</v>
      </c>
      <c r="L7" s="38">
        <v>93</v>
      </c>
      <c r="M7" s="51">
        <v>256</v>
      </c>
      <c r="N7" s="38">
        <v>201</v>
      </c>
      <c r="O7" s="38">
        <v>55</v>
      </c>
      <c r="P7" s="51">
        <v>325</v>
      </c>
      <c r="Q7" s="38">
        <v>289</v>
      </c>
      <c r="R7" s="51">
        <v>550</v>
      </c>
      <c r="S7" s="38">
        <v>349</v>
      </c>
      <c r="T7" s="51">
        <v>312</v>
      </c>
      <c r="U7" s="38">
        <v>233</v>
      </c>
      <c r="V7" s="38">
        <v>205</v>
      </c>
      <c r="W7" s="38">
        <v>152</v>
      </c>
      <c r="X7" s="51">
        <v>210</v>
      </c>
      <c r="Y7" s="38">
        <v>161</v>
      </c>
      <c r="Z7" s="38">
        <v>146</v>
      </c>
      <c r="AA7" s="38">
        <v>277</v>
      </c>
      <c r="AB7" s="38">
        <v>20</v>
      </c>
      <c r="AC7" s="38">
        <v>62</v>
      </c>
      <c r="AD7" s="38">
        <v>27</v>
      </c>
      <c r="AE7" s="51">
        <v>161</v>
      </c>
      <c r="AF7" s="38">
        <v>210</v>
      </c>
      <c r="AG7" s="38">
        <v>151</v>
      </c>
      <c r="AH7" s="38">
        <v>242</v>
      </c>
      <c r="AI7" s="38">
        <v>98</v>
      </c>
      <c r="AJ7" s="38">
        <v>37</v>
      </c>
      <c r="AK7" s="51">
        <v>93</v>
      </c>
      <c r="AL7" s="38">
        <v>191</v>
      </c>
      <c r="AM7" s="38">
        <v>168</v>
      </c>
      <c r="AN7" s="38">
        <v>123</v>
      </c>
      <c r="AO7" s="38">
        <v>102</v>
      </c>
      <c r="AP7" s="38">
        <v>138</v>
      </c>
      <c r="AQ7" s="51">
        <v>887</v>
      </c>
      <c r="AR7" s="38">
        <v>15</v>
      </c>
      <c r="AS7" s="51">
        <v>739</v>
      </c>
      <c r="AT7" s="38">
        <v>163</v>
      </c>
      <c r="AU7" s="51">
        <v>416</v>
      </c>
      <c r="AV7" s="38">
        <v>182</v>
      </c>
      <c r="AW7" s="38">
        <v>179</v>
      </c>
      <c r="AX7" s="38">
        <v>185</v>
      </c>
      <c r="AY7" s="38">
        <v>100</v>
      </c>
      <c r="AZ7" s="38">
        <v>81</v>
      </c>
      <c r="BA7" s="38">
        <v>116</v>
      </c>
      <c r="BB7" s="51">
        <v>396</v>
      </c>
      <c r="BC7" s="38">
        <v>84</v>
      </c>
      <c r="BD7" s="38">
        <v>78</v>
      </c>
      <c r="BE7" s="38">
        <v>12</v>
      </c>
      <c r="BF7" s="38">
        <v>40</v>
      </c>
      <c r="BG7" s="38">
        <v>164</v>
      </c>
      <c r="BH7" s="38">
        <v>44</v>
      </c>
      <c r="BI7" s="44">
        <v>24</v>
      </c>
    </row>
    <row r="8" spans="1:61" ht="20.100000000000001" customHeight="1">
      <c r="A8" s="88" t="s">
        <v>334</v>
      </c>
      <c r="B8" s="45">
        <v>0.3359478944402855</v>
      </c>
      <c r="C8" s="39">
        <v>0.37206229395261781</v>
      </c>
      <c r="D8" s="39">
        <v>0.39591188229659946</v>
      </c>
      <c r="E8" s="39">
        <v>0.4409360827843895</v>
      </c>
      <c r="F8" s="39">
        <v>0.26667585357308382</v>
      </c>
      <c r="G8" s="39">
        <v>0.32900297418726865</v>
      </c>
      <c r="H8" s="52">
        <v>0.35799952862230244</v>
      </c>
      <c r="I8" s="39">
        <v>0.42534302903769444</v>
      </c>
      <c r="J8" s="39">
        <v>0.45567043717741951</v>
      </c>
      <c r="K8" s="39">
        <v>0.3467214746479147</v>
      </c>
      <c r="L8" s="39">
        <v>0.28201782884328547</v>
      </c>
      <c r="M8" s="52">
        <v>0.38588950005842088</v>
      </c>
      <c r="N8" s="39">
        <v>0.38921834917430032</v>
      </c>
      <c r="O8" s="39">
        <v>0.45195956273744414</v>
      </c>
      <c r="P8" s="52">
        <v>0.44474607235840891</v>
      </c>
      <c r="Q8" s="39">
        <v>0.31260125706649122</v>
      </c>
      <c r="R8" s="52">
        <v>0.32583943195055448</v>
      </c>
      <c r="S8" s="39">
        <v>0.34441175835928417</v>
      </c>
      <c r="T8" s="52">
        <v>0.27210036290930506</v>
      </c>
      <c r="U8" s="39">
        <v>0.28426264522945621</v>
      </c>
      <c r="V8" s="39">
        <v>0.35184478483060649</v>
      </c>
      <c r="W8" s="39">
        <v>0.44583382888837009</v>
      </c>
      <c r="X8" s="52">
        <v>0.3271321484906507</v>
      </c>
      <c r="Y8" s="39">
        <v>0.28705372661117473</v>
      </c>
      <c r="Z8" s="39">
        <v>0.35228066133910352</v>
      </c>
      <c r="AA8" s="39">
        <v>0.36097832830161297</v>
      </c>
      <c r="AB8" s="39">
        <v>0.39033085430249664</v>
      </c>
      <c r="AC8" s="39">
        <v>0.28452564943777786</v>
      </c>
      <c r="AD8" s="39">
        <v>0.39261871112676922</v>
      </c>
      <c r="AE8" s="52">
        <v>0.29682445177547595</v>
      </c>
      <c r="AF8" s="39">
        <v>0.37819053442774075</v>
      </c>
      <c r="AG8" s="39">
        <v>0.31147752554983887</v>
      </c>
      <c r="AH8" s="39">
        <v>0.32928642583428724</v>
      </c>
      <c r="AI8" s="39">
        <v>0.34158048626163157</v>
      </c>
      <c r="AJ8" s="39">
        <v>0.35584994450539681</v>
      </c>
      <c r="AK8" s="52">
        <v>0.24813529254814465</v>
      </c>
      <c r="AL8" s="39">
        <v>0.33314263703385349</v>
      </c>
      <c r="AM8" s="39">
        <v>0.34719269427935195</v>
      </c>
      <c r="AN8" s="39">
        <v>0.30616981366091206</v>
      </c>
      <c r="AO8" s="39">
        <v>0.39289540391465089</v>
      </c>
      <c r="AP8" s="39">
        <v>0.3908381114319664</v>
      </c>
      <c r="AQ8" s="52">
        <v>0.35107609944775225</v>
      </c>
      <c r="AR8" s="39">
        <v>8.0362533078059656E-2</v>
      </c>
      <c r="AS8" s="52">
        <v>0.42308767224402954</v>
      </c>
      <c r="AT8" s="39">
        <v>0.10370926388946844</v>
      </c>
      <c r="AU8" s="52">
        <v>0.41581923808836513</v>
      </c>
      <c r="AV8" s="39">
        <v>0.42280174921925523</v>
      </c>
      <c r="AW8" s="39">
        <v>0.39235939308729156</v>
      </c>
      <c r="AX8" s="39">
        <v>0.31654108523483887</v>
      </c>
      <c r="AY8" s="39">
        <v>0.35566185378836773</v>
      </c>
      <c r="AZ8" s="39">
        <v>0.3827685058189057</v>
      </c>
      <c r="BA8" s="39">
        <v>0.35608125772316185</v>
      </c>
      <c r="BB8" s="52">
        <v>0.43741487038625004</v>
      </c>
      <c r="BC8" s="39">
        <v>0.3966920781397878</v>
      </c>
      <c r="BD8" s="39">
        <v>0.31382752071202313</v>
      </c>
      <c r="BE8" s="39">
        <v>0.33173219454368363</v>
      </c>
      <c r="BF8" s="39">
        <v>0.30950105028926761</v>
      </c>
      <c r="BG8" s="39">
        <v>0.22193920449402163</v>
      </c>
      <c r="BH8" s="39">
        <v>0.16089283196428425</v>
      </c>
      <c r="BI8" s="45">
        <v>0.26686740606903547</v>
      </c>
    </row>
    <row r="9" spans="1:61" ht="20.100000000000001" customHeight="1">
      <c r="A9" s="88"/>
      <c r="B9" s="46">
        <v>689</v>
      </c>
      <c r="C9" s="40">
        <v>98</v>
      </c>
      <c r="D9" s="40">
        <v>125</v>
      </c>
      <c r="E9" s="40">
        <v>68</v>
      </c>
      <c r="F9" s="40">
        <v>100</v>
      </c>
      <c r="G9" s="40">
        <v>67</v>
      </c>
      <c r="H9" s="53">
        <v>119</v>
      </c>
      <c r="I9" s="40">
        <v>201</v>
      </c>
      <c r="J9" s="40">
        <v>78</v>
      </c>
      <c r="K9" s="40">
        <v>33</v>
      </c>
      <c r="L9" s="40">
        <v>57</v>
      </c>
      <c r="M9" s="53">
        <v>216</v>
      </c>
      <c r="N9" s="40">
        <v>153</v>
      </c>
      <c r="O9" s="40">
        <v>57</v>
      </c>
      <c r="P9" s="53">
        <v>313</v>
      </c>
      <c r="Q9" s="40">
        <v>224</v>
      </c>
      <c r="R9" s="53">
        <v>321</v>
      </c>
      <c r="S9" s="40">
        <v>362</v>
      </c>
      <c r="T9" s="53">
        <v>153</v>
      </c>
      <c r="U9" s="40">
        <v>140</v>
      </c>
      <c r="V9" s="40">
        <v>179</v>
      </c>
      <c r="W9" s="40">
        <v>217</v>
      </c>
      <c r="X9" s="53">
        <v>156</v>
      </c>
      <c r="Y9" s="40">
        <v>95</v>
      </c>
      <c r="Z9" s="40">
        <v>94</v>
      </c>
      <c r="AA9" s="40">
        <v>236</v>
      </c>
      <c r="AB9" s="40">
        <v>38</v>
      </c>
      <c r="AC9" s="40">
        <v>48</v>
      </c>
      <c r="AD9" s="40">
        <v>22</v>
      </c>
      <c r="AE9" s="53">
        <v>87</v>
      </c>
      <c r="AF9" s="40">
        <v>176</v>
      </c>
      <c r="AG9" s="40">
        <v>122</v>
      </c>
      <c r="AH9" s="40">
        <v>172</v>
      </c>
      <c r="AI9" s="40">
        <v>89</v>
      </c>
      <c r="AJ9" s="40">
        <v>38</v>
      </c>
      <c r="AK9" s="53">
        <v>74</v>
      </c>
      <c r="AL9" s="40">
        <v>163</v>
      </c>
      <c r="AM9" s="40">
        <v>127</v>
      </c>
      <c r="AN9" s="40">
        <v>71</v>
      </c>
      <c r="AO9" s="40">
        <v>78</v>
      </c>
      <c r="AP9" s="40">
        <v>86</v>
      </c>
      <c r="AQ9" s="53">
        <v>679</v>
      </c>
      <c r="AR9" s="40">
        <v>9</v>
      </c>
      <c r="AS9" s="53">
        <v>631</v>
      </c>
      <c r="AT9" s="40">
        <v>58</v>
      </c>
      <c r="AU9" s="53">
        <v>293</v>
      </c>
      <c r="AV9" s="40">
        <v>137</v>
      </c>
      <c r="AW9" s="40">
        <v>128</v>
      </c>
      <c r="AX9" s="40">
        <v>93</v>
      </c>
      <c r="AY9" s="40">
        <v>59</v>
      </c>
      <c r="AZ9" s="40">
        <v>56</v>
      </c>
      <c r="BA9" s="40">
        <v>70</v>
      </c>
      <c r="BB9" s="53">
        <v>335</v>
      </c>
      <c r="BC9" s="40">
        <v>98</v>
      </c>
      <c r="BD9" s="40">
        <v>52</v>
      </c>
      <c r="BE9" s="40">
        <v>16</v>
      </c>
      <c r="BF9" s="40">
        <v>41</v>
      </c>
      <c r="BG9" s="40">
        <v>72</v>
      </c>
      <c r="BH9" s="40">
        <v>20</v>
      </c>
      <c r="BI9" s="46">
        <v>17</v>
      </c>
    </row>
    <row r="10" spans="1:61" ht="20.100000000000001" customHeight="1">
      <c r="A10" s="87" t="s">
        <v>335</v>
      </c>
      <c r="B10" s="47">
        <v>0.32206945291657585</v>
      </c>
      <c r="C10" s="41">
        <v>0.38543084828882507</v>
      </c>
      <c r="D10" s="41">
        <v>0.45640064222706178</v>
      </c>
      <c r="E10" s="41">
        <v>0.34766543776473896</v>
      </c>
      <c r="F10" s="41">
        <v>0.31041776999656107</v>
      </c>
      <c r="G10" s="41">
        <v>0.32227903671394892</v>
      </c>
      <c r="H10" s="54">
        <v>0.36449697474922566</v>
      </c>
      <c r="I10" s="41">
        <v>0.43334818379154549</v>
      </c>
      <c r="J10" s="41">
        <v>0.30117536274569257</v>
      </c>
      <c r="K10" s="41">
        <v>0.29916219120652032</v>
      </c>
      <c r="L10" s="41">
        <v>0.3277130979629832</v>
      </c>
      <c r="M10" s="54">
        <v>0.34233324536341769</v>
      </c>
      <c r="N10" s="41">
        <v>0.42184850797739648</v>
      </c>
      <c r="O10" s="41">
        <v>0.35643594202715051</v>
      </c>
      <c r="P10" s="54">
        <v>0.36084137860422238</v>
      </c>
      <c r="Q10" s="41">
        <v>0.28797896431982933</v>
      </c>
      <c r="R10" s="54">
        <v>0.44931084391942333</v>
      </c>
      <c r="S10" s="41">
        <v>0.20389474202478039</v>
      </c>
      <c r="T10" s="54">
        <v>0.40700649978357178</v>
      </c>
      <c r="U10" s="41">
        <v>0.3566009737646248</v>
      </c>
      <c r="V10" s="41">
        <v>0.28933339080535769</v>
      </c>
      <c r="W10" s="41">
        <v>0.22276692527827907</v>
      </c>
      <c r="X10" s="54">
        <v>0.33742001333403254</v>
      </c>
      <c r="Y10" s="41">
        <v>0.34987145368957961</v>
      </c>
      <c r="Z10" s="41">
        <v>0.3717921082033992</v>
      </c>
      <c r="AA10" s="41">
        <v>0.30574017084269878</v>
      </c>
      <c r="AB10" s="41">
        <v>0.17254494869254963</v>
      </c>
      <c r="AC10" s="41">
        <v>0.30896384822576145</v>
      </c>
      <c r="AD10" s="41">
        <v>0.27791371776712298</v>
      </c>
      <c r="AE10" s="54">
        <v>0.42281397830111717</v>
      </c>
      <c r="AF10" s="41">
        <v>0.34060833328019241</v>
      </c>
      <c r="AG10" s="41">
        <v>0.31302680903833902</v>
      </c>
      <c r="AH10" s="41">
        <v>0.29977378990064535</v>
      </c>
      <c r="AI10" s="41">
        <v>0.26794155290382021</v>
      </c>
      <c r="AJ10" s="41">
        <v>0.25881975370429178</v>
      </c>
      <c r="AK10" s="54">
        <v>0.20389770938519206</v>
      </c>
      <c r="AL10" s="41">
        <v>0.26271689604139969</v>
      </c>
      <c r="AM10" s="41">
        <v>0.35692228524472769</v>
      </c>
      <c r="AN10" s="41">
        <v>0.37187582604626152</v>
      </c>
      <c r="AO10" s="41">
        <v>0.40232491706606383</v>
      </c>
      <c r="AP10" s="41">
        <v>0.53613493696886227</v>
      </c>
      <c r="AQ10" s="54">
        <v>0.3374832296450162</v>
      </c>
      <c r="AR10" s="41">
        <v>6.1659464213309957E-2</v>
      </c>
      <c r="AS10" s="54">
        <v>0.37803868671993351</v>
      </c>
      <c r="AT10" s="41">
        <v>0.17290430080034128</v>
      </c>
      <c r="AU10" s="54">
        <v>0.46846512957145786</v>
      </c>
      <c r="AV10" s="41">
        <v>0.49399545785374471</v>
      </c>
      <c r="AW10" s="41">
        <v>0.4249477875604728</v>
      </c>
      <c r="AX10" s="41">
        <v>0.47999739983647244</v>
      </c>
      <c r="AY10" s="41">
        <v>0.51868750584511647</v>
      </c>
      <c r="AZ10" s="41">
        <v>0.48219873236764932</v>
      </c>
      <c r="BA10" s="41">
        <v>0.46448606290594763</v>
      </c>
      <c r="BB10" s="54">
        <v>0.40459278315860564</v>
      </c>
      <c r="BC10" s="41">
        <v>0.2296342262590329</v>
      </c>
      <c r="BD10" s="41">
        <v>0.32597435229680127</v>
      </c>
      <c r="BE10" s="41">
        <v>0.16296570436989355</v>
      </c>
      <c r="BF10" s="41">
        <v>0.23162778486364999</v>
      </c>
      <c r="BG10" s="41">
        <v>0.33989938300063693</v>
      </c>
      <c r="BH10" s="41">
        <v>0.24222949247666498</v>
      </c>
      <c r="BI10" s="47">
        <v>0.23544579273911456</v>
      </c>
    </row>
    <row r="11" spans="1:61" ht="20.100000000000001" customHeight="1">
      <c r="A11" s="87"/>
      <c r="B11" s="44">
        <v>660</v>
      </c>
      <c r="C11" s="38">
        <v>101</v>
      </c>
      <c r="D11" s="38">
        <v>144</v>
      </c>
      <c r="E11" s="38">
        <v>53</v>
      </c>
      <c r="F11" s="38">
        <v>116</v>
      </c>
      <c r="G11" s="38">
        <v>66</v>
      </c>
      <c r="H11" s="51">
        <v>121</v>
      </c>
      <c r="I11" s="38">
        <v>205</v>
      </c>
      <c r="J11" s="38">
        <v>52</v>
      </c>
      <c r="K11" s="38">
        <v>28</v>
      </c>
      <c r="L11" s="38">
        <v>66</v>
      </c>
      <c r="M11" s="51">
        <v>191</v>
      </c>
      <c r="N11" s="38">
        <v>166</v>
      </c>
      <c r="O11" s="38">
        <v>45</v>
      </c>
      <c r="P11" s="51">
        <v>254</v>
      </c>
      <c r="Q11" s="38">
        <v>207</v>
      </c>
      <c r="R11" s="51">
        <v>443</v>
      </c>
      <c r="S11" s="38">
        <v>214</v>
      </c>
      <c r="T11" s="51">
        <v>229</v>
      </c>
      <c r="U11" s="38">
        <v>176</v>
      </c>
      <c r="V11" s="38">
        <v>147</v>
      </c>
      <c r="W11" s="38">
        <v>108</v>
      </c>
      <c r="X11" s="51">
        <v>161</v>
      </c>
      <c r="Y11" s="38">
        <v>115</v>
      </c>
      <c r="Z11" s="38">
        <v>99</v>
      </c>
      <c r="AA11" s="38">
        <v>200</v>
      </c>
      <c r="AB11" s="38">
        <v>17</v>
      </c>
      <c r="AC11" s="38">
        <v>53</v>
      </c>
      <c r="AD11" s="38">
        <v>15</v>
      </c>
      <c r="AE11" s="51">
        <v>124</v>
      </c>
      <c r="AF11" s="38">
        <v>158</v>
      </c>
      <c r="AG11" s="38">
        <v>122</v>
      </c>
      <c r="AH11" s="38">
        <v>157</v>
      </c>
      <c r="AI11" s="38">
        <v>70</v>
      </c>
      <c r="AJ11" s="38">
        <v>28</v>
      </c>
      <c r="AK11" s="51">
        <v>61</v>
      </c>
      <c r="AL11" s="38">
        <v>129</v>
      </c>
      <c r="AM11" s="38">
        <v>131</v>
      </c>
      <c r="AN11" s="38">
        <v>87</v>
      </c>
      <c r="AO11" s="38">
        <v>80</v>
      </c>
      <c r="AP11" s="38">
        <v>118</v>
      </c>
      <c r="AQ11" s="51">
        <v>653</v>
      </c>
      <c r="AR11" s="38">
        <v>7</v>
      </c>
      <c r="AS11" s="51">
        <v>564</v>
      </c>
      <c r="AT11" s="38">
        <v>97</v>
      </c>
      <c r="AU11" s="51">
        <v>330</v>
      </c>
      <c r="AV11" s="38">
        <v>160</v>
      </c>
      <c r="AW11" s="38">
        <v>138</v>
      </c>
      <c r="AX11" s="38">
        <v>141</v>
      </c>
      <c r="AY11" s="38">
        <v>85</v>
      </c>
      <c r="AZ11" s="38">
        <v>70</v>
      </c>
      <c r="BA11" s="38">
        <v>92</v>
      </c>
      <c r="BB11" s="51">
        <v>310</v>
      </c>
      <c r="BC11" s="38">
        <v>56</v>
      </c>
      <c r="BD11" s="38">
        <v>54</v>
      </c>
      <c r="BE11" s="38">
        <v>8</v>
      </c>
      <c r="BF11" s="38">
        <v>31</v>
      </c>
      <c r="BG11" s="38">
        <v>111</v>
      </c>
      <c r="BH11" s="38">
        <v>30</v>
      </c>
      <c r="BI11" s="44">
        <v>15</v>
      </c>
    </row>
    <row r="12" spans="1:61" ht="20.100000000000001" customHeight="1">
      <c r="A12" s="88" t="s">
        <v>336</v>
      </c>
      <c r="B12" s="45">
        <v>0.30841718723278494</v>
      </c>
      <c r="C12" s="39">
        <v>0.44912091557079109</v>
      </c>
      <c r="D12" s="39">
        <v>0.41262139925296609</v>
      </c>
      <c r="E12" s="39">
        <v>0.42061625830756261</v>
      </c>
      <c r="F12" s="39">
        <v>0.22853989148876896</v>
      </c>
      <c r="G12" s="39">
        <v>0.29288553599732986</v>
      </c>
      <c r="H12" s="52">
        <v>0.40815625116945908</v>
      </c>
      <c r="I12" s="39">
        <v>0.38844639034926759</v>
      </c>
      <c r="J12" s="39">
        <v>0.37457231513801675</v>
      </c>
      <c r="K12" s="39">
        <v>0.35367645136495307</v>
      </c>
      <c r="L12" s="39">
        <v>0.25973761895235792</v>
      </c>
      <c r="M12" s="52">
        <v>0.39462503060358978</v>
      </c>
      <c r="N12" s="39">
        <v>0.39376597078024822</v>
      </c>
      <c r="O12" s="39">
        <v>0.41758372133489724</v>
      </c>
      <c r="P12" s="52">
        <v>0.3876457667085807</v>
      </c>
      <c r="Q12" s="39">
        <v>0.29821896182326363</v>
      </c>
      <c r="R12" s="52">
        <v>0.34936818820219651</v>
      </c>
      <c r="S12" s="39">
        <v>0.26787335098578036</v>
      </c>
      <c r="T12" s="52">
        <v>0.29066021457109681</v>
      </c>
      <c r="U12" s="39">
        <v>0.30046132250228452</v>
      </c>
      <c r="V12" s="39">
        <v>0.32799865727743432</v>
      </c>
      <c r="W12" s="39">
        <v>0.31661284748393953</v>
      </c>
      <c r="X12" s="52">
        <v>0.32525939055932374</v>
      </c>
      <c r="Y12" s="39">
        <v>0.30388281351703522</v>
      </c>
      <c r="Z12" s="39">
        <v>0.34195959313304752</v>
      </c>
      <c r="AA12" s="39">
        <v>0.32214555009587342</v>
      </c>
      <c r="AB12" s="39">
        <v>0.25195158877248669</v>
      </c>
      <c r="AC12" s="39">
        <v>0.22666968642424656</v>
      </c>
      <c r="AD12" s="39">
        <v>0.21600837936287642</v>
      </c>
      <c r="AE12" s="52">
        <v>0.35930121575036628</v>
      </c>
      <c r="AF12" s="39">
        <v>0.30440607918256474</v>
      </c>
      <c r="AG12" s="39">
        <v>0.30039618128640966</v>
      </c>
      <c r="AH12" s="39">
        <v>0.29628190858715536</v>
      </c>
      <c r="AI12" s="39">
        <v>0.28073580737316944</v>
      </c>
      <c r="AJ12" s="39">
        <v>0.34081639154053084</v>
      </c>
      <c r="AK12" s="52">
        <v>0.21708383945336235</v>
      </c>
      <c r="AL12" s="39">
        <v>0.23842399202723391</v>
      </c>
      <c r="AM12" s="39">
        <v>0.31632672758871505</v>
      </c>
      <c r="AN12" s="39">
        <v>0.37247332807960953</v>
      </c>
      <c r="AO12" s="39">
        <v>0.37020662043764829</v>
      </c>
      <c r="AP12" s="39">
        <v>0.46940850578321969</v>
      </c>
      <c r="AQ12" s="52">
        <v>0.32287056294203348</v>
      </c>
      <c r="AR12" s="39">
        <v>6.4232814286421538E-2</v>
      </c>
      <c r="AS12" s="52">
        <v>0.38286029829250373</v>
      </c>
      <c r="AT12" s="39">
        <v>0.11001679418394356</v>
      </c>
      <c r="AU12" s="52">
        <v>0.42155654132228654</v>
      </c>
      <c r="AV12" s="39">
        <v>0.43134715236989796</v>
      </c>
      <c r="AW12" s="39">
        <v>0.3726403344808597</v>
      </c>
      <c r="AX12" s="39">
        <v>0.36088826907148575</v>
      </c>
      <c r="AY12" s="39">
        <v>0.50427667447941071</v>
      </c>
      <c r="AZ12" s="39">
        <v>0.4120545355919415</v>
      </c>
      <c r="BA12" s="39">
        <v>0.43050380972240654</v>
      </c>
      <c r="BB12" s="52">
        <v>0.43745544449656198</v>
      </c>
      <c r="BC12" s="39">
        <v>0.25003706083501998</v>
      </c>
      <c r="BD12" s="39">
        <v>0.27626947962173143</v>
      </c>
      <c r="BE12" s="39">
        <v>0.12211462476355552</v>
      </c>
      <c r="BF12" s="39">
        <v>0.26992850686361541</v>
      </c>
      <c r="BG12" s="39">
        <v>0.22483917011967303</v>
      </c>
      <c r="BH12" s="39">
        <v>0.16850544974305989</v>
      </c>
      <c r="BI12" s="45">
        <v>0.22535885764093769</v>
      </c>
    </row>
    <row r="13" spans="1:61" ht="20.100000000000001" customHeight="1">
      <c r="A13" s="88"/>
      <c r="B13" s="46">
        <v>632</v>
      </c>
      <c r="C13" s="40">
        <v>118</v>
      </c>
      <c r="D13" s="40">
        <v>130</v>
      </c>
      <c r="E13" s="40">
        <v>65</v>
      </c>
      <c r="F13" s="40">
        <v>85</v>
      </c>
      <c r="G13" s="40">
        <v>60</v>
      </c>
      <c r="H13" s="53">
        <v>136</v>
      </c>
      <c r="I13" s="40">
        <v>184</v>
      </c>
      <c r="J13" s="40">
        <v>64</v>
      </c>
      <c r="K13" s="40">
        <v>33</v>
      </c>
      <c r="L13" s="40">
        <v>52</v>
      </c>
      <c r="M13" s="53">
        <v>220</v>
      </c>
      <c r="N13" s="40">
        <v>155</v>
      </c>
      <c r="O13" s="40">
        <v>53</v>
      </c>
      <c r="P13" s="53">
        <v>273</v>
      </c>
      <c r="Q13" s="40">
        <v>214</v>
      </c>
      <c r="R13" s="53">
        <v>344</v>
      </c>
      <c r="S13" s="40">
        <v>282</v>
      </c>
      <c r="T13" s="53">
        <v>164</v>
      </c>
      <c r="U13" s="40">
        <v>148</v>
      </c>
      <c r="V13" s="40">
        <v>167</v>
      </c>
      <c r="W13" s="40">
        <v>154</v>
      </c>
      <c r="X13" s="53">
        <v>155</v>
      </c>
      <c r="Y13" s="40">
        <v>100</v>
      </c>
      <c r="Z13" s="40">
        <v>91</v>
      </c>
      <c r="AA13" s="40">
        <v>211</v>
      </c>
      <c r="AB13" s="40">
        <v>24</v>
      </c>
      <c r="AC13" s="40">
        <v>39</v>
      </c>
      <c r="AD13" s="40">
        <v>12</v>
      </c>
      <c r="AE13" s="53">
        <v>105</v>
      </c>
      <c r="AF13" s="40">
        <v>141</v>
      </c>
      <c r="AG13" s="40">
        <v>117</v>
      </c>
      <c r="AH13" s="40">
        <v>155</v>
      </c>
      <c r="AI13" s="40">
        <v>73</v>
      </c>
      <c r="AJ13" s="40">
        <v>37</v>
      </c>
      <c r="AK13" s="53">
        <v>65</v>
      </c>
      <c r="AL13" s="40">
        <v>117</v>
      </c>
      <c r="AM13" s="40">
        <v>116</v>
      </c>
      <c r="AN13" s="40">
        <v>87</v>
      </c>
      <c r="AO13" s="40">
        <v>74</v>
      </c>
      <c r="AP13" s="40">
        <v>103</v>
      </c>
      <c r="AQ13" s="53">
        <v>625</v>
      </c>
      <c r="AR13" s="40">
        <v>7</v>
      </c>
      <c r="AS13" s="53">
        <v>571</v>
      </c>
      <c r="AT13" s="40">
        <v>62</v>
      </c>
      <c r="AU13" s="53">
        <v>297</v>
      </c>
      <c r="AV13" s="40">
        <v>139</v>
      </c>
      <c r="AW13" s="40">
        <v>121</v>
      </c>
      <c r="AX13" s="40">
        <v>106</v>
      </c>
      <c r="AY13" s="40">
        <v>83</v>
      </c>
      <c r="AZ13" s="40">
        <v>60</v>
      </c>
      <c r="BA13" s="40">
        <v>85</v>
      </c>
      <c r="BB13" s="53">
        <v>335</v>
      </c>
      <c r="BC13" s="40">
        <v>61</v>
      </c>
      <c r="BD13" s="40">
        <v>46</v>
      </c>
      <c r="BE13" s="40">
        <v>6</v>
      </c>
      <c r="BF13" s="40">
        <v>36</v>
      </c>
      <c r="BG13" s="40">
        <v>73</v>
      </c>
      <c r="BH13" s="40">
        <v>21</v>
      </c>
      <c r="BI13" s="46">
        <v>14</v>
      </c>
    </row>
    <row r="14" spans="1:61" ht="20.100000000000001" customHeight="1">
      <c r="A14" s="87" t="s">
        <v>337</v>
      </c>
      <c r="B14" s="47">
        <v>0.28480254204926153</v>
      </c>
      <c r="C14" s="41">
        <v>0.34143133328727537</v>
      </c>
      <c r="D14" s="41">
        <v>0.3244163566020612</v>
      </c>
      <c r="E14" s="41">
        <v>0.29754236786570071</v>
      </c>
      <c r="F14" s="41">
        <v>0.25174040135976461</v>
      </c>
      <c r="G14" s="41">
        <v>0.18785637309512748</v>
      </c>
      <c r="H14" s="54">
        <v>0.3536356409748313</v>
      </c>
      <c r="I14" s="41">
        <v>0.34604786211169747</v>
      </c>
      <c r="J14" s="41">
        <v>0.34831144476382803</v>
      </c>
      <c r="K14" s="41">
        <v>0.25714278741154645</v>
      </c>
      <c r="L14" s="41">
        <v>0.29992598531913189</v>
      </c>
      <c r="M14" s="54">
        <v>0.37875469531730099</v>
      </c>
      <c r="N14" s="41">
        <v>0.33143691052473601</v>
      </c>
      <c r="O14" s="41">
        <v>0.35571159382067408</v>
      </c>
      <c r="P14" s="54">
        <v>0.35067053444660978</v>
      </c>
      <c r="Q14" s="41">
        <v>0.33376079841260231</v>
      </c>
      <c r="R14" s="54">
        <v>0.2481672476204185</v>
      </c>
      <c r="S14" s="41">
        <v>0.31885027788943465</v>
      </c>
      <c r="T14" s="54">
        <v>0.16576682393537701</v>
      </c>
      <c r="U14" s="41">
        <v>0.26719938377199171</v>
      </c>
      <c r="V14" s="41">
        <v>0.3555563257177129</v>
      </c>
      <c r="W14" s="41">
        <v>0.36669260187589764</v>
      </c>
      <c r="X14" s="54">
        <v>0.28581730943974859</v>
      </c>
      <c r="Y14" s="41">
        <v>0.2740058099770632</v>
      </c>
      <c r="Z14" s="41">
        <v>0.23086181549665458</v>
      </c>
      <c r="AA14" s="41">
        <v>0.29699542339350077</v>
      </c>
      <c r="AB14" s="41">
        <v>0.21665556371615666</v>
      </c>
      <c r="AC14" s="41">
        <v>0.35118815998060104</v>
      </c>
      <c r="AD14" s="41">
        <v>0.37063199871305874</v>
      </c>
      <c r="AE14" s="54">
        <v>0.23633547906785093</v>
      </c>
      <c r="AF14" s="41">
        <v>0.29835258734618614</v>
      </c>
      <c r="AG14" s="41">
        <v>0.31214806360950609</v>
      </c>
      <c r="AH14" s="41">
        <v>0.25912527817504183</v>
      </c>
      <c r="AI14" s="41">
        <v>0.30321283746624028</v>
      </c>
      <c r="AJ14" s="41">
        <v>0.33422249150571753</v>
      </c>
      <c r="AK14" s="54">
        <v>0.24247024628104494</v>
      </c>
      <c r="AL14" s="41">
        <v>0.26787173869027159</v>
      </c>
      <c r="AM14" s="41">
        <v>0.28798927675985508</v>
      </c>
      <c r="AN14" s="41">
        <v>0.28694490884414448</v>
      </c>
      <c r="AO14" s="41">
        <v>0.33946689391688289</v>
      </c>
      <c r="AP14" s="41">
        <v>0.33852095997028941</v>
      </c>
      <c r="AQ14" s="54">
        <v>0.29763206125961006</v>
      </c>
      <c r="AR14" s="41">
        <v>6.8052616868965743E-2</v>
      </c>
      <c r="AS14" s="54">
        <v>0.35979265837078223</v>
      </c>
      <c r="AT14" s="41">
        <v>8.4944310156820052E-2</v>
      </c>
      <c r="AU14" s="54">
        <v>0.29796848282880545</v>
      </c>
      <c r="AV14" s="41">
        <v>0.30044756546413931</v>
      </c>
      <c r="AW14" s="41">
        <v>0.31103689212023244</v>
      </c>
      <c r="AX14" s="41">
        <v>0.28496016521448153</v>
      </c>
      <c r="AY14" s="41">
        <v>0.30392329965515652</v>
      </c>
      <c r="AZ14" s="41">
        <v>0.31736156726972808</v>
      </c>
      <c r="BA14" s="41">
        <v>0.28707837527498681</v>
      </c>
      <c r="BB14" s="54">
        <v>0.3641801851544274</v>
      </c>
      <c r="BC14" s="41">
        <v>0.32416704645227207</v>
      </c>
      <c r="BD14" s="41">
        <v>0.34748233353529306</v>
      </c>
      <c r="BE14" s="41">
        <v>0.18632894828801622</v>
      </c>
      <c r="BF14" s="41">
        <v>0.29626152574803194</v>
      </c>
      <c r="BG14" s="41">
        <v>0.15288450201503859</v>
      </c>
      <c r="BH14" s="41">
        <v>0.12877253002942993</v>
      </c>
      <c r="BI14" s="47">
        <v>0.20115814137099006</v>
      </c>
    </row>
    <row r="15" spans="1:61" ht="20.100000000000001" customHeight="1">
      <c r="A15" s="87"/>
      <c r="B15" s="44">
        <v>584</v>
      </c>
      <c r="C15" s="38">
        <v>90</v>
      </c>
      <c r="D15" s="38">
        <v>102</v>
      </c>
      <c r="E15" s="38">
        <v>46</v>
      </c>
      <c r="F15" s="38">
        <v>94</v>
      </c>
      <c r="G15" s="38">
        <v>38</v>
      </c>
      <c r="H15" s="51">
        <v>118</v>
      </c>
      <c r="I15" s="38">
        <v>164</v>
      </c>
      <c r="J15" s="38">
        <v>60</v>
      </c>
      <c r="K15" s="38">
        <v>24</v>
      </c>
      <c r="L15" s="38">
        <v>60</v>
      </c>
      <c r="M15" s="51">
        <v>212</v>
      </c>
      <c r="N15" s="38">
        <v>130</v>
      </c>
      <c r="O15" s="38">
        <v>45</v>
      </c>
      <c r="P15" s="51">
        <v>247</v>
      </c>
      <c r="Q15" s="38">
        <v>240</v>
      </c>
      <c r="R15" s="51">
        <v>245</v>
      </c>
      <c r="S15" s="38">
        <v>335</v>
      </c>
      <c r="T15" s="51">
        <v>93</v>
      </c>
      <c r="U15" s="38">
        <v>132</v>
      </c>
      <c r="V15" s="38">
        <v>181</v>
      </c>
      <c r="W15" s="38">
        <v>178</v>
      </c>
      <c r="X15" s="51">
        <v>137</v>
      </c>
      <c r="Y15" s="38">
        <v>90</v>
      </c>
      <c r="Z15" s="38">
        <v>62</v>
      </c>
      <c r="AA15" s="38">
        <v>194</v>
      </c>
      <c r="AB15" s="38">
        <v>21</v>
      </c>
      <c r="AC15" s="38">
        <v>60</v>
      </c>
      <c r="AD15" s="38">
        <v>21</v>
      </c>
      <c r="AE15" s="51">
        <v>69</v>
      </c>
      <c r="AF15" s="38">
        <v>139</v>
      </c>
      <c r="AG15" s="38">
        <v>122</v>
      </c>
      <c r="AH15" s="38">
        <v>136</v>
      </c>
      <c r="AI15" s="38">
        <v>79</v>
      </c>
      <c r="AJ15" s="38">
        <v>36</v>
      </c>
      <c r="AK15" s="51">
        <v>72</v>
      </c>
      <c r="AL15" s="38">
        <v>131</v>
      </c>
      <c r="AM15" s="38">
        <v>106</v>
      </c>
      <c r="AN15" s="38">
        <v>67</v>
      </c>
      <c r="AO15" s="38">
        <v>68</v>
      </c>
      <c r="AP15" s="38">
        <v>74</v>
      </c>
      <c r="AQ15" s="51">
        <v>576</v>
      </c>
      <c r="AR15" s="38">
        <v>8</v>
      </c>
      <c r="AS15" s="51">
        <v>536</v>
      </c>
      <c r="AT15" s="38">
        <v>48</v>
      </c>
      <c r="AU15" s="51">
        <v>210</v>
      </c>
      <c r="AV15" s="38">
        <v>97</v>
      </c>
      <c r="AW15" s="38">
        <v>101</v>
      </c>
      <c r="AX15" s="38">
        <v>84</v>
      </c>
      <c r="AY15" s="38">
        <v>50</v>
      </c>
      <c r="AZ15" s="38">
        <v>46</v>
      </c>
      <c r="BA15" s="38">
        <v>57</v>
      </c>
      <c r="BB15" s="51">
        <v>279</v>
      </c>
      <c r="BC15" s="38">
        <v>80</v>
      </c>
      <c r="BD15" s="38">
        <v>58</v>
      </c>
      <c r="BE15" s="38">
        <v>9</v>
      </c>
      <c r="BF15" s="38">
        <v>39</v>
      </c>
      <c r="BG15" s="38">
        <v>50</v>
      </c>
      <c r="BH15" s="38">
        <v>16</v>
      </c>
      <c r="BI15" s="44">
        <v>13</v>
      </c>
    </row>
    <row r="16" spans="1:61" ht="20.100000000000001" customHeight="1">
      <c r="A16" s="88" t="s">
        <v>338</v>
      </c>
      <c r="B16" s="45">
        <v>0.2609837729426478</v>
      </c>
      <c r="C16" s="39">
        <v>0.29089802491618538</v>
      </c>
      <c r="D16" s="39">
        <v>0.30211902785570721</v>
      </c>
      <c r="E16" s="39">
        <v>0.31362862128544572</v>
      </c>
      <c r="F16" s="39">
        <v>0.21687399594657003</v>
      </c>
      <c r="G16" s="39">
        <v>0.30733519726978009</v>
      </c>
      <c r="H16" s="52">
        <v>0.27208309241595374</v>
      </c>
      <c r="I16" s="39">
        <v>0.29649564824054159</v>
      </c>
      <c r="J16" s="39">
        <v>0.37436414307311139</v>
      </c>
      <c r="K16" s="39">
        <v>0.26930570057494063</v>
      </c>
      <c r="L16" s="39">
        <v>0.21886410019991767</v>
      </c>
      <c r="M16" s="52">
        <v>0.26664454958736317</v>
      </c>
      <c r="N16" s="39">
        <v>0.31115190093948242</v>
      </c>
      <c r="O16" s="39">
        <v>0.35539822001883326</v>
      </c>
      <c r="P16" s="52">
        <v>0.33368460478084289</v>
      </c>
      <c r="Q16" s="39">
        <v>0.23389128074954013</v>
      </c>
      <c r="R16" s="52">
        <v>0.2009550650903191</v>
      </c>
      <c r="S16" s="39">
        <v>0.31554963295492056</v>
      </c>
      <c r="T16" s="52">
        <v>0.22686194311308569</v>
      </c>
      <c r="U16" s="39">
        <v>0.28108275646385755</v>
      </c>
      <c r="V16" s="39">
        <v>0.3114869838944932</v>
      </c>
      <c r="W16" s="39">
        <v>0.22732790572614889</v>
      </c>
      <c r="X16" s="52">
        <v>0.25292454645558005</v>
      </c>
      <c r="Y16" s="39">
        <v>0.22098423343444878</v>
      </c>
      <c r="Z16" s="39">
        <v>0.23142860841032659</v>
      </c>
      <c r="AA16" s="39">
        <v>0.30174666837625852</v>
      </c>
      <c r="AB16" s="39">
        <v>0.24171006061229627</v>
      </c>
      <c r="AC16" s="39">
        <v>0.22706421709615759</v>
      </c>
      <c r="AD16" s="39">
        <v>0.36756425978502</v>
      </c>
      <c r="AE16" s="52">
        <v>0.22643718965969559</v>
      </c>
      <c r="AF16" s="39">
        <v>0.25859402247328522</v>
      </c>
      <c r="AG16" s="39">
        <v>0.27131640960133124</v>
      </c>
      <c r="AH16" s="39">
        <v>0.26652995174713628</v>
      </c>
      <c r="AI16" s="39">
        <v>0.28995554519779743</v>
      </c>
      <c r="AJ16" s="39">
        <v>0.22930136028196277</v>
      </c>
      <c r="AK16" s="52">
        <v>0.20748454977800398</v>
      </c>
      <c r="AL16" s="39">
        <v>0.21495596348486928</v>
      </c>
      <c r="AM16" s="39">
        <v>0.24363475598491624</v>
      </c>
      <c r="AN16" s="39">
        <v>0.27899208811242759</v>
      </c>
      <c r="AO16" s="39">
        <v>0.35281275467153228</v>
      </c>
      <c r="AP16" s="39">
        <v>0.35719328768166941</v>
      </c>
      <c r="AQ16" s="52">
        <v>0.27453880935906921</v>
      </c>
      <c r="AR16" s="39">
        <v>3.19765061149406E-2</v>
      </c>
      <c r="AS16" s="52">
        <v>0.32619518940290582</v>
      </c>
      <c r="AT16" s="39">
        <v>8.7187024354213064E-2</v>
      </c>
      <c r="AU16" s="52">
        <v>0.32843687158666773</v>
      </c>
      <c r="AV16" s="39">
        <v>0.28906913776863663</v>
      </c>
      <c r="AW16" s="39">
        <v>0.3098958825837046</v>
      </c>
      <c r="AX16" s="39">
        <v>0.25827184444324625</v>
      </c>
      <c r="AY16" s="39">
        <v>0.29188790543533077</v>
      </c>
      <c r="AZ16" s="39">
        <v>0.30428474032986225</v>
      </c>
      <c r="BA16" s="39">
        <v>0.26901313862643217</v>
      </c>
      <c r="BB16" s="52">
        <v>0.30951044366707209</v>
      </c>
      <c r="BC16" s="39">
        <v>0.30027022934303188</v>
      </c>
      <c r="BD16" s="39">
        <v>0.31577782502987201</v>
      </c>
      <c r="BE16" s="39">
        <v>0.16707664657900431</v>
      </c>
      <c r="BF16" s="39">
        <v>0.2401069721331216</v>
      </c>
      <c r="BG16" s="39">
        <v>0.23130915146359016</v>
      </c>
      <c r="BH16" s="39">
        <v>0.15214590550128865</v>
      </c>
      <c r="BI16" s="45">
        <v>0.2512134435794946</v>
      </c>
    </row>
    <row r="17" spans="1:61" ht="20.100000000000001" customHeight="1">
      <c r="A17" s="88"/>
      <c r="B17" s="46">
        <v>535</v>
      </c>
      <c r="C17" s="40">
        <v>76</v>
      </c>
      <c r="D17" s="40">
        <v>95</v>
      </c>
      <c r="E17" s="40">
        <v>48</v>
      </c>
      <c r="F17" s="40">
        <v>81</v>
      </c>
      <c r="G17" s="40">
        <v>63</v>
      </c>
      <c r="H17" s="53">
        <v>91</v>
      </c>
      <c r="I17" s="40">
        <v>140</v>
      </c>
      <c r="J17" s="40">
        <v>64</v>
      </c>
      <c r="K17" s="40">
        <v>25</v>
      </c>
      <c r="L17" s="40">
        <v>44</v>
      </c>
      <c r="M17" s="53">
        <v>149</v>
      </c>
      <c r="N17" s="40">
        <v>122</v>
      </c>
      <c r="O17" s="40">
        <v>45</v>
      </c>
      <c r="P17" s="53">
        <v>235</v>
      </c>
      <c r="Q17" s="40">
        <v>168</v>
      </c>
      <c r="R17" s="53">
        <v>198</v>
      </c>
      <c r="S17" s="40">
        <v>332</v>
      </c>
      <c r="T17" s="53">
        <v>128</v>
      </c>
      <c r="U17" s="40">
        <v>139</v>
      </c>
      <c r="V17" s="40">
        <v>158</v>
      </c>
      <c r="W17" s="40">
        <v>110</v>
      </c>
      <c r="X17" s="53">
        <v>121</v>
      </c>
      <c r="Y17" s="40">
        <v>73</v>
      </c>
      <c r="Z17" s="40">
        <v>62</v>
      </c>
      <c r="AA17" s="40">
        <v>197</v>
      </c>
      <c r="AB17" s="40">
        <v>23</v>
      </c>
      <c r="AC17" s="40">
        <v>39</v>
      </c>
      <c r="AD17" s="40">
        <v>20</v>
      </c>
      <c r="AE17" s="53">
        <v>66</v>
      </c>
      <c r="AF17" s="40">
        <v>120</v>
      </c>
      <c r="AG17" s="40">
        <v>106</v>
      </c>
      <c r="AH17" s="40">
        <v>140</v>
      </c>
      <c r="AI17" s="40">
        <v>76</v>
      </c>
      <c r="AJ17" s="40">
        <v>25</v>
      </c>
      <c r="AK17" s="53">
        <v>62</v>
      </c>
      <c r="AL17" s="40">
        <v>105</v>
      </c>
      <c r="AM17" s="40">
        <v>89</v>
      </c>
      <c r="AN17" s="40">
        <v>65</v>
      </c>
      <c r="AO17" s="40">
        <v>70</v>
      </c>
      <c r="AP17" s="40">
        <v>79</v>
      </c>
      <c r="AQ17" s="53">
        <v>531</v>
      </c>
      <c r="AR17" s="40">
        <v>4</v>
      </c>
      <c r="AS17" s="53">
        <v>486</v>
      </c>
      <c r="AT17" s="40">
        <v>49</v>
      </c>
      <c r="AU17" s="53">
        <v>232</v>
      </c>
      <c r="AV17" s="40">
        <v>93</v>
      </c>
      <c r="AW17" s="40">
        <v>101</v>
      </c>
      <c r="AX17" s="40">
        <v>76</v>
      </c>
      <c r="AY17" s="40">
        <v>48</v>
      </c>
      <c r="AZ17" s="40">
        <v>44</v>
      </c>
      <c r="BA17" s="40">
        <v>53</v>
      </c>
      <c r="BB17" s="53">
        <v>237</v>
      </c>
      <c r="BC17" s="40">
        <v>74</v>
      </c>
      <c r="BD17" s="40">
        <v>52</v>
      </c>
      <c r="BE17" s="40">
        <v>8</v>
      </c>
      <c r="BF17" s="40">
        <v>32</v>
      </c>
      <c r="BG17" s="40">
        <v>75</v>
      </c>
      <c r="BH17" s="40">
        <v>19</v>
      </c>
      <c r="BI17" s="46">
        <v>16</v>
      </c>
    </row>
    <row r="18" spans="1:61" ht="20.100000000000001" customHeight="1">
      <c r="A18" s="87" t="s">
        <v>339</v>
      </c>
      <c r="B18" s="47">
        <v>0.25657047952364076</v>
      </c>
      <c r="C18" s="41">
        <v>0.34390122197681494</v>
      </c>
      <c r="D18" s="41">
        <v>0.29596690530472947</v>
      </c>
      <c r="E18" s="41">
        <v>0.32064195726449674</v>
      </c>
      <c r="F18" s="41">
        <v>0.2165435501035172</v>
      </c>
      <c r="G18" s="41">
        <v>0.18188083284662263</v>
      </c>
      <c r="H18" s="54">
        <v>0.35074641337822243</v>
      </c>
      <c r="I18" s="41">
        <v>0.28697670003293291</v>
      </c>
      <c r="J18" s="41">
        <v>0.35414393649157461</v>
      </c>
      <c r="K18" s="41">
        <v>0.20736922953657319</v>
      </c>
      <c r="L18" s="41">
        <v>0.16167654218301983</v>
      </c>
      <c r="M18" s="54">
        <v>0.34201022992202829</v>
      </c>
      <c r="N18" s="41">
        <v>0.29239104224469975</v>
      </c>
      <c r="O18" s="41">
        <v>0.29820572412842156</v>
      </c>
      <c r="P18" s="54">
        <v>0.30265091501520208</v>
      </c>
      <c r="Q18" s="41">
        <v>0.27145348362156285</v>
      </c>
      <c r="R18" s="54">
        <v>0.17919437427035961</v>
      </c>
      <c r="S18" s="41">
        <v>0.32760904592094525</v>
      </c>
      <c r="T18" s="54">
        <v>0.20953445287599984</v>
      </c>
      <c r="U18" s="41">
        <v>0.21997166767352511</v>
      </c>
      <c r="V18" s="41">
        <v>0.27392656146768213</v>
      </c>
      <c r="W18" s="41">
        <v>0.33012201592183338</v>
      </c>
      <c r="X18" s="54">
        <v>0.24583734695806123</v>
      </c>
      <c r="Y18" s="41">
        <v>0.24586788075773369</v>
      </c>
      <c r="Z18" s="41">
        <v>0.20302088836914456</v>
      </c>
      <c r="AA18" s="41">
        <v>0.28166308900670811</v>
      </c>
      <c r="AB18" s="41">
        <v>0.35198655021915148</v>
      </c>
      <c r="AC18" s="41">
        <v>0.22405500064269027</v>
      </c>
      <c r="AD18" s="41">
        <v>0.30823798551910925</v>
      </c>
      <c r="AE18" s="54">
        <v>0.16760763510693669</v>
      </c>
      <c r="AF18" s="41">
        <v>0.29220843406042296</v>
      </c>
      <c r="AG18" s="41">
        <v>0.27143931927644188</v>
      </c>
      <c r="AH18" s="41">
        <v>0.2673280780067176</v>
      </c>
      <c r="AI18" s="41">
        <v>0.26080374549857588</v>
      </c>
      <c r="AJ18" s="41">
        <v>0.22640044249009642</v>
      </c>
      <c r="AK18" s="54">
        <v>0.22405416603983019</v>
      </c>
      <c r="AL18" s="41">
        <v>0.25748429770472525</v>
      </c>
      <c r="AM18" s="41">
        <v>0.24180246845487038</v>
      </c>
      <c r="AN18" s="41">
        <v>0.28898932866302507</v>
      </c>
      <c r="AO18" s="41">
        <v>0.25551057500692265</v>
      </c>
      <c r="AP18" s="41">
        <v>0.26169923377338816</v>
      </c>
      <c r="AQ18" s="54">
        <v>0.26937484801699463</v>
      </c>
      <c r="AR18" s="41">
        <v>4.0245466293471505E-2</v>
      </c>
      <c r="AS18" s="54">
        <v>0.3311304507197238</v>
      </c>
      <c r="AT18" s="41">
        <v>5.7858639295116226E-2</v>
      </c>
      <c r="AU18" s="54">
        <v>0.2677636761687136</v>
      </c>
      <c r="AV18" s="41">
        <v>0.27487798886911718</v>
      </c>
      <c r="AW18" s="41">
        <v>0.31025069158441854</v>
      </c>
      <c r="AX18" s="41">
        <v>0.25170506141895521</v>
      </c>
      <c r="AY18" s="41">
        <v>0.27546730334598829</v>
      </c>
      <c r="AZ18" s="41">
        <v>0.29100498456000584</v>
      </c>
      <c r="BA18" s="41">
        <v>0.27716881707955454</v>
      </c>
      <c r="BB18" s="54">
        <v>0.3185117491179672</v>
      </c>
      <c r="BC18" s="41">
        <v>0.32905009070351965</v>
      </c>
      <c r="BD18" s="41">
        <v>0.2747035681630503</v>
      </c>
      <c r="BE18" s="41">
        <v>0.1616032100730094</v>
      </c>
      <c r="BF18" s="41">
        <v>0.23087046875386272</v>
      </c>
      <c r="BG18" s="41">
        <v>0.17739215846629597</v>
      </c>
      <c r="BH18" s="41">
        <v>0.13253349784207233</v>
      </c>
      <c r="BI18" s="47">
        <v>0.28227039917812602</v>
      </c>
    </row>
    <row r="19" spans="1:61" ht="20.100000000000001" customHeight="1">
      <c r="A19" s="87"/>
      <c r="B19" s="44">
        <v>526</v>
      </c>
      <c r="C19" s="38">
        <v>90</v>
      </c>
      <c r="D19" s="38">
        <v>93</v>
      </c>
      <c r="E19" s="38">
        <v>49</v>
      </c>
      <c r="F19" s="38">
        <v>81</v>
      </c>
      <c r="G19" s="38">
        <v>37</v>
      </c>
      <c r="H19" s="51">
        <v>117</v>
      </c>
      <c r="I19" s="38">
        <v>136</v>
      </c>
      <c r="J19" s="38">
        <v>61</v>
      </c>
      <c r="K19" s="38">
        <v>20</v>
      </c>
      <c r="L19" s="38">
        <v>32</v>
      </c>
      <c r="M19" s="51">
        <v>191</v>
      </c>
      <c r="N19" s="38">
        <v>115</v>
      </c>
      <c r="O19" s="38">
        <v>38</v>
      </c>
      <c r="P19" s="51">
        <v>213</v>
      </c>
      <c r="Q19" s="38">
        <v>195</v>
      </c>
      <c r="R19" s="51">
        <v>177</v>
      </c>
      <c r="S19" s="38">
        <v>344</v>
      </c>
      <c r="T19" s="51">
        <v>118</v>
      </c>
      <c r="U19" s="38">
        <v>109</v>
      </c>
      <c r="V19" s="38">
        <v>139</v>
      </c>
      <c r="W19" s="38">
        <v>160</v>
      </c>
      <c r="X19" s="51">
        <v>117</v>
      </c>
      <c r="Y19" s="38">
        <v>81</v>
      </c>
      <c r="Z19" s="38">
        <v>54</v>
      </c>
      <c r="AA19" s="38">
        <v>184</v>
      </c>
      <c r="AB19" s="38">
        <v>34</v>
      </c>
      <c r="AC19" s="38">
        <v>38</v>
      </c>
      <c r="AD19" s="38">
        <v>17</v>
      </c>
      <c r="AE19" s="51">
        <v>49</v>
      </c>
      <c r="AF19" s="38">
        <v>136</v>
      </c>
      <c r="AG19" s="38">
        <v>106</v>
      </c>
      <c r="AH19" s="38">
        <v>140</v>
      </c>
      <c r="AI19" s="38">
        <v>68</v>
      </c>
      <c r="AJ19" s="38">
        <v>24</v>
      </c>
      <c r="AK19" s="51">
        <v>67</v>
      </c>
      <c r="AL19" s="38">
        <v>126</v>
      </c>
      <c r="AM19" s="38">
        <v>89</v>
      </c>
      <c r="AN19" s="38">
        <v>67</v>
      </c>
      <c r="AO19" s="38">
        <v>51</v>
      </c>
      <c r="AP19" s="38">
        <v>58</v>
      </c>
      <c r="AQ19" s="51">
        <v>521</v>
      </c>
      <c r="AR19" s="38">
        <v>5</v>
      </c>
      <c r="AS19" s="51">
        <v>494</v>
      </c>
      <c r="AT19" s="38">
        <v>32</v>
      </c>
      <c r="AU19" s="51">
        <v>189</v>
      </c>
      <c r="AV19" s="38">
        <v>89</v>
      </c>
      <c r="AW19" s="38">
        <v>101</v>
      </c>
      <c r="AX19" s="38">
        <v>74</v>
      </c>
      <c r="AY19" s="38">
        <v>45</v>
      </c>
      <c r="AZ19" s="38">
        <v>42</v>
      </c>
      <c r="BA19" s="38">
        <v>55</v>
      </c>
      <c r="BB19" s="51">
        <v>244</v>
      </c>
      <c r="BC19" s="38">
        <v>81</v>
      </c>
      <c r="BD19" s="38">
        <v>46</v>
      </c>
      <c r="BE19" s="38">
        <v>8</v>
      </c>
      <c r="BF19" s="38">
        <v>30</v>
      </c>
      <c r="BG19" s="38">
        <v>58</v>
      </c>
      <c r="BH19" s="38">
        <v>16</v>
      </c>
      <c r="BI19" s="44">
        <v>18</v>
      </c>
    </row>
    <row r="20" spans="1:61" ht="20.100000000000001" customHeight="1">
      <c r="A20" s="88" t="s">
        <v>340</v>
      </c>
      <c r="B20" s="45">
        <v>0.19978311384182881</v>
      </c>
      <c r="C20" s="39">
        <v>0.2666107473393215</v>
      </c>
      <c r="D20" s="39">
        <v>0.31776239140852164</v>
      </c>
      <c r="E20" s="39">
        <v>0.24832793609910742</v>
      </c>
      <c r="F20" s="39">
        <v>0.1651151970260073</v>
      </c>
      <c r="G20" s="39">
        <v>0.20715754812063389</v>
      </c>
      <c r="H20" s="52">
        <v>0.25290766061355535</v>
      </c>
      <c r="I20" s="39">
        <v>0.30198565337252647</v>
      </c>
      <c r="J20" s="39">
        <v>0.17024190458135297</v>
      </c>
      <c r="K20" s="39">
        <v>0.20234310286432444</v>
      </c>
      <c r="L20" s="39">
        <v>0.17103669647935552</v>
      </c>
      <c r="M20" s="52">
        <v>0.23706684313128282</v>
      </c>
      <c r="N20" s="39">
        <v>0.30193847871744517</v>
      </c>
      <c r="O20" s="39">
        <v>0.24718115557984177</v>
      </c>
      <c r="P20" s="52">
        <v>0.25759608863574696</v>
      </c>
      <c r="Q20" s="39">
        <v>0.18146507645713275</v>
      </c>
      <c r="R20" s="52">
        <v>0.22353488448651493</v>
      </c>
      <c r="S20" s="39">
        <v>0.17782206299731335</v>
      </c>
      <c r="T20" s="52">
        <v>0.23386442904555063</v>
      </c>
      <c r="U20" s="39">
        <v>0.20516953303401469</v>
      </c>
      <c r="V20" s="39">
        <v>0.20355373659580572</v>
      </c>
      <c r="W20" s="39">
        <v>0.15087166249719972</v>
      </c>
      <c r="X20" s="52">
        <v>0.20296764797518879</v>
      </c>
      <c r="Y20" s="39">
        <v>0.20913416678691521</v>
      </c>
      <c r="Z20" s="39">
        <v>0.22660121903741956</v>
      </c>
      <c r="AA20" s="39">
        <v>0.2258407769067855</v>
      </c>
      <c r="AB20" s="39">
        <v>0.10988668048359544</v>
      </c>
      <c r="AC20" s="39">
        <v>0.11458194258988495</v>
      </c>
      <c r="AD20" s="39">
        <v>9.7955938163101344E-2</v>
      </c>
      <c r="AE20" s="52">
        <v>0.29126907291674148</v>
      </c>
      <c r="AF20" s="39">
        <v>0.20536792084715669</v>
      </c>
      <c r="AG20" s="39">
        <v>0.20610893902003738</v>
      </c>
      <c r="AH20" s="39">
        <v>0.18900357379220808</v>
      </c>
      <c r="AI20" s="39">
        <v>0.12646291532279519</v>
      </c>
      <c r="AJ20" s="39">
        <v>0.13250505372986235</v>
      </c>
      <c r="AK20" s="52">
        <v>0.14958734100256529</v>
      </c>
      <c r="AL20" s="39">
        <v>0.17031025124648777</v>
      </c>
      <c r="AM20" s="39">
        <v>0.2099888873163844</v>
      </c>
      <c r="AN20" s="39">
        <v>0.18962741814693554</v>
      </c>
      <c r="AO20" s="39">
        <v>0.25933431414892816</v>
      </c>
      <c r="AP20" s="39">
        <v>0.35156560431087236</v>
      </c>
      <c r="AQ20" s="52">
        <v>0.21010383121436352</v>
      </c>
      <c r="AR20" s="39">
        <v>2.541845670803539E-2</v>
      </c>
      <c r="AS20" s="52">
        <v>0.24151320311014784</v>
      </c>
      <c r="AT20" s="39">
        <v>8.856709942571904E-2</v>
      </c>
      <c r="AU20" s="52">
        <v>0.29590045558204364</v>
      </c>
      <c r="AV20" s="39">
        <v>0.36133134527085065</v>
      </c>
      <c r="AW20" s="39">
        <v>0.28072790535128522</v>
      </c>
      <c r="AX20" s="39">
        <v>0.30776375395718042</v>
      </c>
      <c r="AY20" s="39">
        <v>0.36343296326505586</v>
      </c>
      <c r="AZ20" s="39">
        <v>0.35955556183539572</v>
      </c>
      <c r="BA20" s="39">
        <v>0.33125311778525324</v>
      </c>
      <c r="BB20" s="52">
        <v>0.27231830090921239</v>
      </c>
      <c r="BC20" s="39">
        <v>0.16877048679515433</v>
      </c>
      <c r="BD20" s="39">
        <v>0.21156885282769938</v>
      </c>
      <c r="BE20" s="39">
        <v>0.10810034856956217</v>
      </c>
      <c r="BF20" s="39">
        <v>0.12891951190371317</v>
      </c>
      <c r="BG20" s="39">
        <v>0.18857623301923973</v>
      </c>
      <c r="BH20" s="39">
        <v>9.9663440867493819E-2</v>
      </c>
      <c r="BI20" s="45">
        <v>0.10412546481947793</v>
      </c>
    </row>
    <row r="21" spans="1:61" ht="20.100000000000001" customHeight="1">
      <c r="A21" s="88"/>
      <c r="B21" s="46">
        <v>410</v>
      </c>
      <c r="C21" s="40">
        <v>70</v>
      </c>
      <c r="D21" s="40">
        <v>100</v>
      </c>
      <c r="E21" s="40">
        <v>38</v>
      </c>
      <c r="F21" s="40">
        <v>62</v>
      </c>
      <c r="G21" s="40">
        <v>42</v>
      </c>
      <c r="H21" s="53">
        <v>84</v>
      </c>
      <c r="I21" s="40">
        <v>143</v>
      </c>
      <c r="J21" s="40">
        <v>29</v>
      </c>
      <c r="K21" s="40">
        <v>19</v>
      </c>
      <c r="L21" s="40">
        <v>34</v>
      </c>
      <c r="M21" s="53">
        <v>132</v>
      </c>
      <c r="N21" s="40">
        <v>119</v>
      </c>
      <c r="O21" s="40">
        <v>31</v>
      </c>
      <c r="P21" s="53">
        <v>181</v>
      </c>
      <c r="Q21" s="40">
        <v>130</v>
      </c>
      <c r="R21" s="53">
        <v>220</v>
      </c>
      <c r="S21" s="40">
        <v>187</v>
      </c>
      <c r="T21" s="53">
        <v>132</v>
      </c>
      <c r="U21" s="40">
        <v>101</v>
      </c>
      <c r="V21" s="40">
        <v>103</v>
      </c>
      <c r="W21" s="40">
        <v>73</v>
      </c>
      <c r="X21" s="53">
        <v>97</v>
      </c>
      <c r="Y21" s="40">
        <v>69</v>
      </c>
      <c r="Z21" s="40">
        <v>60</v>
      </c>
      <c r="AA21" s="40">
        <v>148</v>
      </c>
      <c r="AB21" s="40">
        <v>11</v>
      </c>
      <c r="AC21" s="40">
        <v>19</v>
      </c>
      <c r="AD21" s="40">
        <v>5</v>
      </c>
      <c r="AE21" s="53">
        <v>85</v>
      </c>
      <c r="AF21" s="40">
        <v>95</v>
      </c>
      <c r="AG21" s="40">
        <v>80</v>
      </c>
      <c r="AH21" s="40">
        <v>99</v>
      </c>
      <c r="AI21" s="40">
        <v>33</v>
      </c>
      <c r="AJ21" s="40">
        <v>14</v>
      </c>
      <c r="AK21" s="53">
        <v>45</v>
      </c>
      <c r="AL21" s="40">
        <v>83</v>
      </c>
      <c r="AM21" s="40">
        <v>77</v>
      </c>
      <c r="AN21" s="40">
        <v>44</v>
      </c>
      <c r="AO21" s="40">
        <v>52</v>
      </c>
      <c r="AP21" s="40">
        <v>77</v>
      </c>
      <c r="AQ21" s="53">
        <v>407</v>
      </c>
      <c r="AR21" s="40">
        <v>3</v>
      </c>
      <c r="AS21" s="53">
        <v>360</v>
      </c>
      <c r="AT21" s="40">
        <v>50</v>
      </c>
      <c r="AU21" s="53">
        <v>209</v>
      </c>
      <c r="AV21" s="40">
        <v>117</v>
      </c>
      <c r="AW21" s="40">
        <v>91</v>
      </c>
      <c r="AX21" s="40">
        <v>90</v>
      </c>
      <c r="AY21" s="40">
        <v>60</v>
      </c>
      <c r="AZ21" s="40">
        <v>52</v>
      </c>
      <c r="BA21" s="40">
        <v>65</v>
      </c>
      <c r="BB21" s="53">
        <v>209</v>
      </c>
      <c r="BC21" s="40">
        <v>41</v>
      </c>
      <c r="BD21" s="40">
        <v>35</v>
      </c>
      <c r="BE21" s="40">
        <v>5</v>
      </c>
      <c r="BF21" s="40">
        <v>17</v>
      </c>
      <c r="BG21" s="40">
        <v>61</v>
      </c>
      <c r="BH21" s="40">
        <v>12</v>
      </c>
      <c r="BI21" s="46">
        <v>7</v>
      </c>
    </row>
    <row r="22" spans="1:61" ht="20.100000000000001" customHeight="1">
      <c r="A22" s="87" t="s">
        <v>341</v>
      </c>
      <c r="B22" s="47">
        <v>0.17117791206621277</v>
      </c>
      <c r="C22" s="41">
        <v>0.20113899808378619</v>
      </c>
      <c r="D22" s="41">
        <v>0.23041075682238696</v>
      </c>
      <c r="E22" s="41">
        <v>0.24534104885661745</v>
      </c>
      <c r="F22" s="41">
        <v>0.12143138456732772</v>
      </c>
      <c r="G22" s="41">
        <v>0.239751431473264</v>
      </c>
      <c r="H22" s="54">
        <v>0.19304885388884555</v>
      </c>
      <c r="I22" s="41">
        <v>0.22905311688762012</v>
      </c>
      <c r="J22" s="41">
        <v>0.20832841029543908</v>
      </c>
      <c r="K22" s="41">
        <v>0.20782004753050867</v>
      </c>
      <c r="L22" s="41">
        <v>9.2739326405578665E-2</v>
      </c>
      <c r="M22" s="54">
        <v>0.16328569072662286</v>
      </c>
      <c r="N22" s="41">
        <v>0.23401606096238248</v>
      </c>
      <c r="O22" s="41">
        <v>0.2135360708801729</v>
      </c>
      <c r="P22" s="54">
        <v>0.206871913112228</v>
      </c>
      <c r="Q22" s="41">
        <v>0.13430612691189378</v>
      </c>
      <c r="R22" s="54">
        <v>0.18787015922889164</v>
      </c>
      <c r="S22" s="41">
        <v>0.15367977122728196</v>
      </c>
      <c r="T22" s="54">
        <v>0.20589357944581008</v>
      </c>
      <c r="U22" s="41">
        <v>0.14501345734786533</v>
      </c>
      <c r="V22" s="41">
        <v>0.18274965617826364</v>
      </c>
      <c r="W22" s="41">
        <v>0.14542866846738201</v>
      </c>
      <c r="X22" s="54">
        <v>0.208327644588439</v>
      </c>
      <c r="Y22" s="41">
        <v>0.20294202959507424</v>
      </c>
      <c r="Z22" s="41">
        <v>0.12685783074433732</v>
      </c>
      <c r="AA22" s="41">
        <v>0.16271902231942101</v>
      </c>
      <c r="AB22" s="41">
        <v>0.21498234981710118</v>
      </c>
      <c r="AC22" s="41">
        <v>0.11933310919326984</v>
      </c>
      <c r="AD22" s="41">
        <v>5.7638242390714377E-2</v>
      </c>
      <c r="AE22" s="54">
        <v>0.193025839960316</v>
      </c>
      <c r="AF22" s="41">
        <v>0.19353264471194623</v>
      </c>
      <c r="AG22" s="41">
        <v>0.18476945618569346</v>
      </c>
      <c r="AH22" s="41">
        <v>0.15255790580251199</v>
      </c>
      <c r="AI22" s="41">
        <v>0.14995662943165483</v>
      </c>
      <c r="AJ22" s="41">
        <v>0.10648848295737803</v>
      </c>
      <c r="AK22" s="54">
        <v>0.13039511649075444</v>
      </c>
      <c r="AL22" s="41">
        <v>0.16039274781925689</v>
      </c>
      <c r="AM22" s="41">
        <v>0.20726801004289752</v>
      </c>
      <c r="AN22" s="41">
        <v>0.18338495839738567</v>
      </c>
      <c r="AO22" s="41">
        <v>0.17460646515382586</v>
      </c>
      <c r="AP22" s="41">
        <v>0.21290681721352253</v>
      </c>
      <c r="AQ22" s="54">
        <v>0.17980380714903807</v>
      </c>
      <c r="AR22" s="41">
        <v>2.5446643172883001E-2</v>
      </c>
      <c r="AS22" s="54">
        <v>0.19902871148721415</v>
      </c>
      <c r="AT22" s="41">
        <v>9.6951976674844675E-2</v>
      </c>
      <c r="AU22" s="54">
        <v>0.23947626406818501</v>
      </c>
      <c r="AV22" s="41">
        <v>0.25557698397029338</v>
      </c>
      <c r="AW22" s="41">
        <v>0.1735259657980206</v>
      </c>
      <c r="AX22" s="41">
        <v>0.23062980366446934</v>
      </c>
      <c r="AY22" s="41">
        <v>0.27142138526266885</v>
      </c>
      <c r="AZ22" s="41">
        <v>0.22610280014162587</v>
      </c>
      <c r="BA22" s="41">
        <v>0.28769886305498632</v>
      </c>
      <c r="BB22" s="54">
        <v>0.19664616687466357</v>
      </c>
      <c r="BC22" s="41">
        <v>0.14861788081509431</v>
      </c>
      <c r="BD22" s="41">
        <v>0.1810896206609495</v>
      </c>
      <c r="BE22" s="41">
        <v>0.15960061168895229</v>
      </c>
      <c r="BF22" s="41">
        <v>0.17907238867315184</v>
      </c>
      <c r="BG22" s="41">
        <v>0.15301633517374896</v>
      </c>
      <c r="BH22" s="41">
        <v>0.12406935329529328</v>
      </c>
      <c r="BI22" s="47">
        <v>0.18689042679204157</v>
      </c>
    </row>
    <row r="23" spans="1:61" ht="20.100000000000001" customHeight="1">
      <c r="A23" s="87"/>
      <c r="B23" s="44">
        <v>351</v>
      </c>
      <c r="C23" s="38">
        <v>53</v>
      </c>
      <c r="D23" s="38">
        <v>73</v>
      </c>
      <c r="E23" s="38">
        <v>38</v>
      </c>
      <c r="F23" s="38">
        <v>45</v>
      </c>
      <c r="G23" s="38">
        <v>49</v>
      </c>
      <c r="H23" s="51">
        <v>64</v>
      </c>
      <c r="I23" s="38">
        <v>108</v>
      </c>
      <c r="J23" s="38">
        <v>36</v>
      </c>
      <c r="K23" s="38">
        <v>20</v>
      </c>
      <c r="L23" s="38">
        <v>19</v>
      </c>
      <c r="M23" s="51">
        <v>91</v>
      </c>
      <c r="N23" s="38">
        <v>92</v>
      </c>
      <c r="O23" s="38">
        <v>27</v>
      </c>
      <c r="P23" s="51">
        <v>146</v>
      </c>
      <c r="Q23" s="38">
        <v>96</v>
      </c>
      <c r="R23" s="51">
        <v>185</v>
      </c>
      <c r="S23" s="38">
        <v>162</v>
      </c>
      <c r="T23" s="51">
        <v>116</v>
      </c>
      <c r="U23" s="38">
        <v>72</v>
      </c>
      <c r="V23" s="38">
        <v>93</v>
      </c>
      <c r="W23" s="38">
        <v>71</v>
      </c>
      <c r="X23" s="51">
        <v>100</v>
      </c>
      <c r="Y23" s="38">
        <v>67</v>
      </c>
      <c r="Z23" s="38">
        <v>34</v>
      </c>
      <c r="AA23" s="38">
        <v>106</v>
      </c>
      <c r="AB23" s="38">
        <v>21</v>
      </c>
      <c r="AC23" s="38">
        <v>20</v>
      </c>
      <c r="AD23" s="38">
        <v>3</v>
      </c>
      <c r="AE23" s="51">
        <v>57</v>
      </c>
      <c r="AF23" s="38">
        <v>90</v>
      </c>
      <c r="AG23" s="38">
        <v>72</v>
      </c>
      <c r="AH23" s="38">
        <v>80</v>
      </c>
      <c r="AI23" s="38">
        <v>39</v>
      </c>
      <c r="AJ23" s="38">
        <v>11</v>
      </c>
      <c r="AK23" s="51">
        <v>39</v>
      </c>
      <c r="AL23" s="38">
        <v>79</v>
      </c>
      <c r="AM23" s="38">
        <v>76</v>
      </c>
      <c r="AN23" s="38">
        <v>43</v>
      </c>
      <c r="AO23" s="38">
        <v>35</v>
      </c>
      <c r="AP23" s="38">
        <v>47</v>
      </c>
      <c r="AQ23" s="51">
        <v>348</v>
      </c>
      <c r="AR23" s="38">
        <v>3</v>
      </c>
      <c r="AS23" s="51">
        <v>297</v>
      </c>
      <c r="AT23" s="38">
        <v>54</v>
      </c>
      <c r="AU23" s="51">
        <v>169</v>
      </c>
      <c r="AV23" s="38">
        <v>83</v>
      </c>
      <c r="AW23" s="38">
        <v>56</v>
      </c>
      <c r="AX23" s="38">
        <v>68</v>
      </c>
      <c r="AY23" s="38">
        <v>45</v>
      </c>
      <c r="AZ23" s="38">
        <v>33</v>
      </c>
      <c r="BA23" s="38">
        <v>57</v>
      </c>
      <c r="BB23" s="51">
        <v>151</v>
      </c>
      <c r="BC23" s="38">
        <v>37</v>
      </c>
      <c r="BD23" s="38">
        <v>30</v>
      </c>
      <c r="BE23" s="38">
        <v>8</v>
      </c>
      <c r="BF23" s="38">
        <v>24</v>
      </c>
      <c r="BG23" s="38">
        <v>50</v>
      </c>
      <c r="BH23" s="38">
        <v>15</v>
      </c>
      <c r="BI23" s="44">
        <v>12</v>
      </c>
    </row>
    <row r="24" spans="1:61" ht="20.100000000000001" customHeight="1">
      <c r="A24" s="88" t="s">
        <v>342</v>
      </c>
      <c r="B24" s="45">
        <v>0.17064986205564836</v>
      </c>
      <c r="C24" s="39">
        <v>0.14480140721702064</v>
      </c>
      <c r="D24" s="39">
        <v>0.24948069625971261</v>
      </c>
      <c r="E24" s="39">
        <v>0.30459328805785169</v>
      </c>
      <c r="F24" s="39">
        <v>0.1060423434095126</v>
      </c>
      <c r="G24" s="39">
        <v>0.1830955220397891</v>
      </c>
      <c r="H24" s="52">
        <v>0.14445101322938447</v>
      </c>
      <c r="I24" s="39">
        <v>0.2611127011587257</v>
      </c>
      <c r="J24" s="39">
        <v>0.23032012956880832</v>
      </c>
      <c r="K24" s="39">
        <v>0.18311579677646284</v>
      </c>
      <c r="L24" s="39">
        <v>9.5998971359685756E-2</v>
      </c>
      <c r="M24" s="52">
        <v>0.16772167962626386</v>
      </c>
      <c r="N24" s="39">
        <v>0.27168757746899702</v>
      </c>
      <c r="O24" s="39">
        <v>0.28055256044045612</v>
      </c>
      <c r="P24" s="52">
        <v>0.23926411020030525</v>
      </c>
      <c r="Q24" s="39">
        <v>0.15573165775049735</v>
      </c>
      <c r="R24" s="52">
        <v>0.1785775284138239</v>
      </c>
      <c r="S24" s="39">
        <v>0.1619684629421291</v>
      </c>
      <c r="T24" s="52">
        <v>0.12339523824270142</v>
      </c>
      <c r="U24" s="39">
        <v>0.18058746398856468</v>
      </c>
      <c r="V24" s="39">
        <v>0.22747312906390746</v>
      </c>
      <c r="W24" s="39">
        <v>0.15593124297177888</v>
      </c>
      <c r="X24" s="52">
        <v>0.16401427949006619</v>
      </c>
      <c r="Y24" s="39">
        <v>0.17724799473113687</v>
      </c>
      <c r="Z24" s="39">
        <v>0.18302234454114294</v>
      </c>
      <c r="AA24" s="39">
        <v>0.17192732246454667</v>
      </c>
      <c r="AB24" s="39">
        <v>0.203879402306507</v>
      </c>
      <c r="AC24" s="39">
        <v>0.14135054964481966</v>
      </c>
      <c r="AD24" s="39">
        <v>0.14612937835876502</v>
      </c>
      <c r="AE24" s="52">
        <v>0.17333821452981127</v>
      </c>
      <c r="AF24" s="39">
        <v>0.1958795147343248</v>
      </c>
      <c r="AG24" s="39">
        <v>0.16670355878757562</v>
      </c>
      <c r="AH24" s="39">
        <v>0.14298421293712957</v>
      </c>
      <c r="AI24" s="39">
        <v>0.17364575630971144</v>
      </c>
      <c r="AJ24" s="39">
        <v>0.18355609353916144</v>
      </c>
      <c r="AK24" s="52">
        <v>9.6190911859835623E-2</v>
      </c>
      <c r="AL24" s="39">
        <v>0.13992768008210518</v>
      </c>
      <c r="AM24" s="39">
        <v>0.18695421613751737</v>
      </c>
      <c r="AN24" s="39">
        <v>0.19190782489077216</v>
      </c>
      <c r="AO24" s="39">
        <v>0.21703220984104926</v>
      </c>
      <c r="AP24" s="39">
        <v>0.25560494577628629</v>
      </c>
      <c r="AQ24" s="52">
        <v>0.1791145336318993</v>
      </c>
      <c r="AR24" s="39">
        <v>2.7642403962579793E-2</v>
      </c>
      <c r="AS24" s="52">
        <v>0.22515330774661163</v>
      </c>
      <c r="AT24" s="39">
        <v>2.5391222355212583E-2</v>
      </c>
      <c r="AU24" s="52">
        <v>0.23040313231676002</v>
      </c>
      <c r="AV24" s="39">
        <v>0.2644776709511516</v>
      </c>
      <c r="AW24" s="39">
        <v>0.17560222402809544</v>
      </c>
      <c r="AX24" s="39">
        <v>0.16702129888928696</v>
      </c>
      <c r="AY24" s="39">
        <v>0.22302912810502076</v>
      </c>
      <c r="AZ24" s="39">
        <v>0.2339016723343314</v>
      </c>
      <c r="BA24" s="39">
        <v>0.20723641699023893</v>
      </c>
      <c r="BB24" s="52">
        <v>0.24447291214340139</v>
      </c>
      <c r="BC24" s="39">
        <v>0.16434184097436141</v>
      </c>
      <c r="BD24" s="39">
        <v>0.17023802638830979</v>
      </c>
      <c r="BE24" s="39">
        <v>0.17044773245685232</v>
      </c>
      <c r="BF24" s="39">
        <v>0.19397861562063656</v>
      </c>
      <c r="BG24" s="39">
        <v>6.3356732717944647E-2</v>
      </c>
      <c r="BH24" s="39">
        <v>0.11101070924882733</v>
      </c>
      <c r="BI24" s="45">
        <v>8.469989940781876E-2</v>
      </c>
    </row>
    <row r="25" spans="1:61" ht="20.100000000000001" customHeight="1">
      <c r="A25" s="88"/>
      <c r="B25" s="46">
        <v>350</v>
      </c>
      <c r="C25" s="40">
        <v>38</v>
      </c>
      <c r="D25" s="40">
        <v>79</v>
      </c>
      <c r="E25" s="40">
        <v>47</v>
      </c>
      <c r="F25" s="40">
        <v>40</v>
      </c>
      <c r="G25" s="40">
        <v>37</v>
      </c>
      <c r="H25" s="53">
        <v>48</v>
      </c>
      <c r="I25" s="40">
        <v>124</v>
      </c>
      <c r="J25" s="40">
        <v>40</v>
      </c>
      <c r="K25" s="40">
        <v>17</v>
      </c>
      <c r="L25" s="40">
        <v>19</v>
      </c>
      <c r="M25" s="53">
        <v>94</v>
      </c>
      <c r="N25" s="40">
        <v>107</v>
      </c>
      <c r="O25" s="40">
        <v>35</v>
      </c>
      <c r="P25" s="53">
        <v>168</v>
      </c>
      <c r="Q25" s="40">
        <v>112</v>
      </c>
      <c r="R25" s="53">
        <v>176</v>
      </c>
      <c r="S25" s="40">
        <v>170</v>
      </c>
      <c r="T25" s="53">
        <v>69</v>
      </c>
      <c r="U25" s="40">
        <v>89</v>
      </c>
      <c r="V25" s="40">
        <v>115</v>
      </c>
      <c r="W25" s="40">
        <v>76</v>
      </c>
      <c r="X25" s="53">
        <v>78</v>
      </c>
      <c r="Y25" s="40">
        <v>59</v>
      </c>
      <c r="Z25" s="40">
        <v>49</v>
      </c>
      <c r="AA25" s="40">
        <v>112</v>
      </c>
      <c r="AB25" s="40">
        <v>20</v>
      </c>
      <c r="AC25" s="40">
        <v>24</v>
      </c>
      <c r="AD25" s="40">
        <v>8</v>
      </c>
      <c r="AE25" s="53">
        <v>51</v>
      </c>
      <c r="AF25" s="40">
        <v>91</v>
      </c>
      <c r="AG25" s="40">
        <v>65</v>
      </c>
      <c r="AH25" s="40">
        <v>75</v>
      </c>
      <c r="AI25" s="40">
        <v>45</v>
      </c>
      <c r="AJ25" s="40">
        <v>20</v>
      </c>
      <c r="AK25" s="53">
        <v>29</v>
      </c>
      <c r="AL25" s="40">
        <v>69</v>
      </c>
      <c r="AM25" s="40">
        <v>69</v>
      </c>
      <c r="AN25" s="40">
        <v>45</v>
      </c>
      <c r="AO25" s="40">
        <v>43</v>
      </c>
      <c r="AP25" s="40">
        <v>56</v>
      </c>
      <c r="AQ25" s="53">
        <v>347</v>
      </c>
      <c r="AR25" s="40">
        <v>3</v>
      </c>
      <c r="AS25" s="53">
        <v>336</v>
      </c>
      <c r="AT25" s="40">
        <v>14</v>
      </c>
      <c r="AU25" s="53">
        <v>162</v>
      </c>
      <c r="AV25" s="40">
        <v>85</v>
      </c>
      <c r="AW25" s="40">
        <v>57</v>
      </c>
      <c r="AX25" s="40">
        <v>49</v>
      </c>
      <c r="AY25" s="40">
        <v>37</v>
      </c>
      <c r="AZ25" s="40">
        <v>34</v>
      </c>
      <c r="BA25" s="40">
        <v>41</v>
      </c>
      <c r="BB25" s="53">
        <v>187</v>
      </c>
      <c r="BC25" s="40">
        <v>40</v>
      </c>
      <c r="BD25" s="40">
        <v>28</v>
      </c>
      <c r="BE25" s="40">
        <v>8</v>
      </c>
      <c r="BF25" s="40">
        <v>26</v>
      </c>
      <c r="BG25" s="40">
        <v>21</v>
      </c>
      <c r="BH25" s="40">
        <v>14</v>
      </c>
      <c r="BI25" s="46">
        <v>5</v>
      </c>
    </row>
    <row r="26" spans="1:61" ht="20.100000000000001" customHeight="1">
      <c r="A26" s="87" t="s">
        <v>343</v>
      </c>
      <c r="B26" s="47">
        <v>0.14989054348971792</v>
      </c>
      <c r="C26" s="41">
        <v>0.16274730246995944</v>
      </c>
      <c r="D26" s="41">
        <v>0.22049180779421168</v>
      </c>
      <c r="E26" s="41">
        <v>0.12529630946062986</v>
      </c>
      <c r="F26" s="41">
        <v>0.16471098794581593</v>
      </c>
      <c r="G26" s="41">
        <v>0.14908222458195441</v>
      </c>
      <c r="H26" s="54">
        <v>0.1585242554876449</v>
      </c>
      <c r="I26" s="41">
        <v>0.20501380965877897</v>
      </c>
      <c r="J26" s="41">
        <v>0.15865247020574938</v>
      </c>
      <c r="K26" s="41">
        <v>0.17828485805324903</v>
      </c>
      <c r="L26" s="41">
        <v>0.1314881933640214</v>
      </c>
      <c r="M26" s="54">
        <v>0.15334787743880415</v>
      </c>
      <c r="N26" s="41">
        <v>0.20972534817439076</v>
      </c>
      <c r="O26" s="41">
        <v>0.15577225612376883</v>
      </c>
      <c r="P26" s="54">
        <v>0.187707088553901</v>
      </c>
      <c r="Q26" s="41">
        <v>0.13430175210280096</v>
      </c>
      <c r="R26" s="54">
        <v>0.14985717859055925</v>
      </c>
      <c r="S26" s="41">
        <v>0.15000403585508376</v>
      </c>
      <c r="T26" s="54">
        <v>0.16258830936038279</v>
      </c>
      <c r="U26" s="41">
        <v>0.25944656679980094</v>
      </c>
      <c r="V26" s="41">
        <v>9.4457394827122829E-2</v>
      </c>
      <c r="W26" s="41">
        <v>8.1818992464010087E-2</v>
      </c>
      <c r="X26" s="54">
        <v>0.19176767499413813</v>
      </c>
      <c r="Y26" s="41">
        <v>0.14931109635051554</v>
      </c>
      <c r="Z26" s="41">
        <v>0.13864344078556406</v>
      </c>
      <c r="AA26" s="41">
        <v>0.12674042562344059</v>
      </c>
      <c r="AB26" s="41">
        <v>0.11159221602770439</v>
      </c>
      <c r="AC26" s="41">
        <v>0.16131237853908945</v>
      </c>
      <c r="AD26" s="41">
        <v>0.15118430122315557</v>
      </c>
      <c r="AE26" s="54">
        <v>0.18397293237432893</v>
      </c>
      <c r="AF26" s="41">
        <v>0.15938145036904894</v>
      </c>
      <c r="AG26" s="41">
        <v>0.16475519552477519</v>
      </c>
      <c r="AH26" s="41">
        <v>0.14908472729857614</v>
      </c>
      <c r="AI26" s="41">
        <v>0.10116258324303491</v>
      </c>
      <c r="AJ26" s="41">
        <v>8.4790055020643393E-2</v>
      </c>
      <c r="AK26" s="54">
        <v>9.6686940201277854E-2</v>
      </c>
      <c r="AL26" s="41">
        <v>0.11262993418469668</v>
      </c>
      <c r="AM26" s="41">
        <v>0.17298615500280426</v>
      </c>
      <c r="AN26" s="41">
        <v>0.17455215468808943</v>
      </c>
      <c r="AO26" s="41">
        <v>0.17929240385105788</v>
      </c>
      <c r="AP26" s="41">
        <v>0.24800796415512461</v>
      </c>
      <c r="AQ26" s="54">
        <v>0.1571521446274938</v>
      </c>
      <c r="AR26" s="41">
        <v>2.7208510165158711E-2</v>
      </c>
      <c r="AS26" s="54">
        <v>0.18114928275461428</v>
      </c>
      <c r="AT26" s="41">
        <v>6.6582013417787494E-2</v>
      </c>
      <c r="AU26" s="54">
        <v>0.18772679499404621</v>
      </c>
      <c r="AV26" s="41">
        <v>0.17991942077813214</v>
      </c>
      <c r="AW26" s="41">
        <v>0.16079139314442589</v>
      </c>
      <c r="AX26" s="41">
        <v>0.23262983155426087</v>
      </c>
      <c r="AY26" s="41">
        <v>0.23755715054737511</v>
      </c>
      <c r="AZ26" s="41">
        <v>0.20092518623987832</v>
      </c>
      <c r="BA26" s="41">
        <v>0.23513336885046485</v>
      </c>
      <c r="BB26" s="54">
        <v>0.17464762388887961</v>
      </c>
      <c r="BC26" s="41">
        <v>0.14391532770239374</v>
      </c>
      <c r="BD26" s="41">
        <v>0.13822112004127274</v>
      </c>
      <c r="BE26" s="41">
        <v>9.0055029619754562E-2</v>
      </c>
      <c r="BF26" s="41">
        <v>0.1249843471859986</v>
      </c>
      <c r="BG26" s="41">
        <v>0.17454439162374044</v>
      </c>
      <c r="BH26" s="41">
        <v>0.12876389706143088</v>
      </c>
      <c r="BI26" s="47">
        <v>0.11843680805319642</v>
      </c>
    </row>
    <row r="27" spans="1:61" ht="20.100000000000001" customHeight="1">
      <c r="A27" s="87"/>
      <c r="B27" s="44">
        <v>307</v>
      </c>
      <c r="C27" s="38">
        <v>43</v>
      </c>
      <c r="D27" s="38">
        <v>69</v>
      </c>
      <c r="E27" s="38">
        <v>19</v>
      </c>
      <c r="F27" s="38">
        <v>61</v>
      </c>
      <c r="G27" s="38">
        <v>30</v>
      </c>
      <c r="H27" s="51">
        <v>53</v>
      </c>
      <c r="I27" s="38">
        <v>97</v>
      </c>
      <c r="J27" s="38">
        <v>27</v>
      </c>
      <c r="K27" s="38">
        <v>17</v>
      </c>
      <c r="L27" s="38">
        <v>26</v>
      </c>
      <c r="M27" s="51">
        <v>86</v>
      </c>
      <c r="N27" s="38">
        <v>82</v>
      </c>
      <c r="O27" s="38">
        <v>20</v>
      </c>
      <c r="P27" s="51">
        <v>132</v>
      </c>
      <c r="Q27" s="38">
        <v>96</v>
      </c>
      <c r="R27" s="51">
        <v>148</v>
      </c>
      <c r="S27" s="38">
        <v>158</v>
      </c>
      <c r="T27" s="51">
        <v>92</v>
      </c>
      <c r="U27" s="38">
        <v>128</v>
      </c>
      <c r="V27" s="38">
        <v>48</v>
      </c>
      <c r="W27" s="38">
        <v>40</v>
      </c>
      <c r="X27" s="51">
        <v>92</v>
      </c>
      <c r="Y27" s="38">
        <v>49</v>
      </c>
      <c r="Z27" s="38">
        <v>37</v>
      </c>
      <c r="AA27" s="38">
        <v>83</v>
      </c>
      <c r="AB27" s="38">
        <v>11</v>
      </c>
      <c r="AC27" s="38">
        <v>27</v>
      </c>
      <c r="AD27" s="38">
        <v>8</v>
      </c>
      <c r="AE27" s="51">
        <v>54</v>
      </c>
      <c r="AF27" s="38">
        <v>74</v>
      </c>
      <c r="AG27" s="38">
        <v>64</v>
      </c>
      <c r="AH27" s="38">
        <v>78</v>
      </c>
      <c r="AI27" s="38">
        <v>26</v>
      </c>
      <c r="AJ27" s="38">
        <v>9</v>
      </c>
      <c r="AK27" s="51">
        <v>29</v>
      </c>
      <c r="AL27" s="38">
        <v>55</v>
      </c>
      <c r="AM27" s="38">
        <v>63</v>
      </c>
      <c r="AN27" s="38">
        <v>41</v>
      </c>
      <c r="AO27" s="38">
        <v>36</v>
      </c>
      <c r="AP27" s="38">
        <v>55</v>
      </c>
      <c r="AQ27" s="51">
        <v>304</v>
      </c>
      <c r="AR27" s="38">
        <v>3</v>
      </c>
      <c r="AS27" s="51">
        <v>270</v>
      </c>
      <c r="AT27" s="38">
        <v>37</v>
      </c>
      <c r="AU27" s="51">
        <v>132</v>
      </c>
      <c r="AV27" s="38">
        <v>58</v>
      </c>
      <c r="AW27" s="38">
        <v>52</v>
      </c>
      <c r="AX27" s="38">
        <v>68</v>
      </c>
      <c r="AY27" s="38">
        <v>39</v>
      </c>
      <c r="AZ27" s="38">
        <v>29</v>
      </c>
      <c r="BA27" s="38">
        <v>46</v>
      </c>
      <c r="BB27" s="51">
        <v>134</v>
      </c>
      <c r="BC27" s="38">
        <v>35</v>
      </c>
      <c r="BD27" s="38">
        <v>23</v>
      </c>
      <c r="BE27" s="38">
        <v>4</v>
      </c>
      <c r="BF27" s="38">
        <v>16</v>
      </c>
      <c r="BG27" s="38">
        <v>57</v>
      </c>
      <c r="BH27" s="38">
        <v>16</v>
      </c>
      <c r="BI27" s="44">
        <v>8</v>
      </c>
    </row>
    <row r="28" spans="1:61" ht="20.100000000000001" customHeight="1">
      <c r="A28" s="88" t="s">
        <v>344</v>
      </c>
      <c r="B28" s="45">
        <v>0.10817639406168199</v>
      </c>
      <c r="C28" s="39">
        <v>0.16704480192740376</v>
      </c>
      <c r="D28" s="39">
        <v>0.14625574631287916</v>
      </c>
      <c r="E28" s="39">
        <v>0.12987215472105454</v>
      </c>
      <c r="F28" s="39">
        <v>7.359442695668407E-2</v>
      </c>
      <c r="G28" s="39">
        <v>8.1334566303127631E-2</v>
      </c>
      <c r="H28" s="52">
        <v>0.15693423967929765</v>
      </c>
      <c r="I28" s="39">
        <v>0.14705454216923239</v>
      </c>
      <c r="J28" s="39">
        <v>0.14576463776452289</v>
      </c>
      <c r="K28" s="39">
        <v>0.12111181087621591</v>
      </c>
      <c r="L28" s="39">
        <v>6.1224135883865854E-2</v>
      </c>
      <c r="M28" s="52">
        <v>0.15334240268900412</v>
      </c>
      <c r="N28" s="39">
        <v>0.14162213319539513</v>
      </c>
      <c r="O28" s="39">
        <v>0.14870803302166169</v>
      </c>
      <c r="P28" s="52">
        <v>0.15080521093272747</v>
      </c>
      <c r="Q28" s="39">
        <v>0.12214015831721582</v>
      </c>
      <c r="R28" s="52">
        <v>0.11112882685484603</v>
      </c>
      <c r="S28" s="39">
        <v>0.10378903986067786</v>
      </c>
      <c r="T28" s="52">
        <v>6.4657887958572191E-2</v>
      </c>
      <c r="U28" s="39">
        <v>7.6272917047777028E-2</v>
      </c>
      <c r="V28" s="39">
        <v>0.10256353733216345</v>
      </c>
      <c r="W28" s="39">
        <v>0.19688783058943929</v>
      </c>
      <c r="X28" s="52">
        <v>0.10032434383471638</v>
      </c>
      <c r="Y28" s="39">
        <v>8.3336182074061002E-2</v>
      </c>
      <c r="Z28" s="39">
        <v>0.13890704658452652</v>
      </c>
      <c r="AA28" s="39">
        <v>0.11559975873056169</v>
      </c>
      <c r="AB28" s="39">
        <v>0.13432079507065453</v>
      </c>
      <c r="AC28" s="39">
        <v>9.5835962390278168E-2</v>
      </c>
      <c r="AD28" s="39">
        <v>8.0815454112299095E-2</v>
      </c>
      <c r="AE28" s="52">
        <v>0.11968888280103876</v>
      </c>
      <c r="AF28" s="39">
        <v>0.12400715850889103</v>
      </c>
      <c r="AG28" s="39">
        <v>7.1547746851471986E-2</v>
      </c>
      <c r="AH28" s="39">
        <v>0.10923536788487405</v>
      </c>
      <c r="AI28" s="39">
        <v>9.7234860845622675E-2</v>
      </c>
      <c r="AJ28" s="39">
        <v>0.1652175498885545</v>
      </c>
      <c r="AK28" s="52">
        <v>8.4952585751344373E-2</v>
      </c>
      <c r="AL28" s="39">
        <v>9.5296142413971344E-2</v>
      </c>
      <c r="AM28" s="39">
        <v>0.11058971478571511</v>
      </c>
      <c r="AN28" s="39">
        <v>8.1456076892309937E-2</v>
      </c>
      <c r="AO28" s="39">
        <v>0.12319885309706156</v>
      </c>
      <c r="AP28" s="39">
        <v>0.1579326711834724</v>
      </c>
      <c r="AQ28" s="52">
        <v>0.11335593966329988</v>
      </c>
      <c r="AR28" s="39">
        <v>2.0669909741286165E-2</v>
      </c>
      <c r="AS28" s="52">
        <v>0.14184194857217336</v>
      </c>
      <c r="AT28" s="39">
        <v>1.8453394149299241E-2</v>
      </c>
      <c r="AU28" s="52">
        <v>0.14769476686953681</v>
      </c>
      <c r="AV28" s="39">
        <v>0.15620075877081718</v>
      </c>
      <c r="AW28" s="39">
        <v>0.14392037534500882</v>
      </c>
      <c r="AX28" s="39">
        <v>0.1238094062376095</v>
      </c>
      <c r="AY28" s="39">
        <v>0.21626474185273611</v>
      </c>
      <c r="AZ28" s="39">
        <v>0.22293838471153474</v>
      </c>
      <c r="BA28" s="39">
        <v>0.15230577821727295</v>
      </c>
      <c r="BB28" s="52">
        <v>0.17031206669369411</v>
      </c>
      <c r="BC28" s="39">
        <v>6.5817155610717284E-2</v>
      </c>
      <c r="BD28" s="39">
        <v>0.18650631409721677</v>
      </c>
      <c r="BE28" s="39">
        <v>9.2181434533000706E-2</v>
      </c>
      <c r="BF28" s="39">
        <v>4.0860671330226354E-2</v>
      </c>
      <c r="BG28" s="39">
        <v>4.917116517987638E-2</v>
      </c>
      <c r="BH28" s="39">
        <v>5.1472406783635564E-2</v>
      </c>
      <c r="BI28" s="45">
        <v>1.8460150128433345E-2</v>
      </c>
    </row>
    <row r="29" spans="1:61" ht="20.100000000000001" customHeight="1">
      <c r="A29" s="88"/>
      <c r="B29" s="46">
        <v>222</v>
      </c>
      <c r="C29" s="40">
        <v>44</v>
      </c>
      <c r="D29" s="40">
        <v>46</v>
      </c>
      <c r="E29" s="40">
        <v>20</v>
      </c>
      <c r="F29" s="40">
        <v>27</v>
      </c>
      <c r="G29" s="40">
        <v>17</v>
      </c>
      <c r="H29" s="53">
        <v>52</v>
      </c>
      <c r="I29" s="40">
        <v>70</v>
      </c>
      <c r="J29" s="40">
        <v>25</v>
      </c>
      <c r="K29" s="40">
        <v>11</v>
      </c>
      <c r="L29" s="40">
        <v>12</v>
      </c>
      <c r="M29" s="53">
        <v>86</v>
      </c>
      <c r="N29" s="40">
        <v>56</v>
      </c>
      <c r="O29" s="40">
        <v>19</v>
      </c>
      <c r="P29" s="53">
        <v>106</v>
      </c>
      <c r="Q29" s="40">
        <v>88</v>
      </c>
      <c r="R29" s="53">
        <v>110</v>
      </c>
      <c r="S29" s="40">
        <v>109</v>
      </c>
      <c r="T29" s="53">
        <v>36</v>
      </c>
      <c r="U29" s="40">
        <v>38</v>
      </c>
      <c r="V29" s="40">
        <v>52</v>
      </c>
      <c r="W29" s="40">
        <v>96</v>
      </c>
      <c r="X29" s="53">
        <v>48</v>
      </c>
      <c r="Y29" s="40">
        <v>28</v>
      </c>
      <c r="Z29" s="40">
        <v>37</v>
      </c>
      <c r="AA29" s="40">
        <v>76</v>
      </c>
      <c r="AB29" s="40">
        <v>13</v>
      </c>
      <c r="AC29" s="40">
        <v>16</v>
      </c>
      <c r="AD29" s="40">
        <v>4</v>
      </c>
      <c r="AE29" s="53">
        <v>35</v>
      </c>
      <c r="AF29" s="40">
        <v>58</v>
      </c>
      <c r="AG29" s="40">
        <v>28</v>
      </c>
      <c r="AH29" s="40">
        <v>57</v>
      </c>
      <c r="AI29" s="40">
        <v>25</v>
      </c>
      <c r="AJ29" s="40">
        <v>18</v>
      </c>
      <c r="AK29" s="53">
        <v>25</v>
      </c>
      <c r="AL29" s="40">
        <v>47</v>
      </c>
      <c r="AM29" s="40">
        <v>41</v>
      </c>
      <c r="AN29" s="40">
        <v>19</v>
      </c>
      <c r="AO29" s="40">
        <v>25</v>
      </c>
      <c r="AP29" s="40">
        <v>35</v>
      </c>
      <c r="AQ29" s="53">
        <v>219</v>
      </c>
      <c r="AR29" s="40">
        <v>2</v>
      </c>
      <c r="AS29" s="53">
        <v>211</v>
      </c>
      <c r="AT29" s="40">
        <v>10</v>
      </c>
      <c r="AU29" s="53">
        <v>104</v>
      </c>
      <c r="AV29" s="40">
        <v>50</v>
      </c>
      <c r="AW29" s="40">
        <v>47</v>
      </c>
      <c r="AX29" s="40">
        <v>36</v>
      </c>
      <c r="AY29" s="40">
        <v>36</v>
      </c>
      <c r="AZ29" s="40">
        <v>32</v>
      </c>
      <c r="BA29" s="40">
        <v>30</v>
      </c>
      <c r="BB29" s="53">
        <v>131</v>
      </c>
      <c r="BC29" s="40">
        <v>16</v>
      </c>
      <c r="BD29" s="40">
        <v>31</v>
      </c>
      <c r="BE29" s="40">
        <v>5</v>
      </c>
      <c r="BF29" s="40">
        <v>5</v>
      </c>
      <c r="BG29" s="40">
        <v>16</v>
      </c>
      <c r="BH29" s="40">
        <v>6</v>
      </c>
      <c r="BI29" s="46">
        <v>1</v>
      </c>
    </row>
    <row r="30" spans="1:61" ht="20.100000000000001" customHeight="1">
      <c r="A30" s="87" t="s">
        <v>345</v>
      </c>
      <c r="B30" s="47">
        <v>9.0893603763111536E-2</v>
      </c>
      <c r="C30" s="41">
        <v>0.10538713943511403</v>
      </c>
      <c r="D30" s="41">
        <v>0.15224876353421593</v>
      </c>
      <c r="E30" s="41">
        <v>0.17238404949101441</v>
      </c>
      <c r="F30" s="41">
        <v>4.2596928381453208E-2</v>
      </c>
      <c r="G30" s="41">
        <v>4.2138594258839097E-2</v>
      </c>
      <c r="H30" s="54">
        <v>0.10422480845207265</v>
      </c>
      <c r="I30" s="41">
        <v>0.12788216293375654</v>
      </c>
      <c r="J30" s="41">
        <v>0.10191907142020326</v>
      </c>
      <c r="K30" s="41">
        <v>6.7632346352023698E-2</v>
      </c>
      <c r="L30" s="41">
        <v>7.020141580021047E-2</v>
      </c>
      <c r="M30" s="54">
        <v>0.1103875447221387</v>
      </c>
      <c r="N30" s="41">
        <v>0.13645718687515543</v>
      </c>
      <c r="O30" s="41">
        <v>0.16086930388138121</v>
      </c>
      <c r="P30" s="54">
        <v>0.14153021925844639</v>
      </c>
      <c r="Q30" s="41">
        <v>7.6638303975850017E-2</v>
      </c>
      <c r="R30" s="54">
        <v>0.10042494189640813</v>
      </c>
      <c r="S30" s="41">
        <v>8.1702849286381565E-2</v>
      </c>
      <c r="T30" s="54">
        <v>3.9238725206491736E-2</v>
      </c>
      <c r="U30" s="41">
        <v>8.2147786346527918E-2</v>
      </c>
      <c r="V30" s="41">
        <v>0.14958165966319453</v>
      </c>
      <c r="W30" s="41">
        <v>9.83051627909486E-2</v>
      </c>
      <c r="X30" s="54">
        <v>0.10531284735394129</v>
      </c>
      <c r="Y30" s="41">
        <v>9.7369700055597641E-2</v>
      </c>
      <c r="Z30" s="41">
        <v>6.3529542262047642E-2</v>
      </c>
      <c r="AA30" s="41">
        <v>9.0136649095332089E-2</v>
      </c>
      <c r="AB30" s="41">
        <v>8.3385468168616347E-2</v>
      </c>
      <c r="AC30" s="41">
        <v>9.5874160599479036E-2</v>
      </c>
      <c r="AD30" s="41">
        <v>6.6298816481513853E-2</v>
      </c>
      <c r="AE30" s="54">
        <v>8.4466737687457161E-2</v>
      </c>
      <c r="AF30" s="41">
        <v>0.11017662833648513</v>
      </c>
      <c r="AG30" s="41">
        <v>8.5542690644861932E-2</v>
      </c>
      <c r="AH30" s="41">
        <v>7.5630866304589886E-2</v>
      </c>
      <c r="AI30" s="41">
        <v>8.4911933108210727E-2</v>
      </c>
      <c r="AJ30" s="41">
        <v>0.14123124574339846</v>
      </c>
      <c r="AK30" s="54">
        <v>5.2154426045554113E-2</v>
      </c>
      <c r="AL30" s="41">
        <v>7.7121885318882158E-2</v>
      </c>
      <c r="AM30" s="41">
        <v>8.8116754152123264E-2</v>
      </c>
      <c r="AN30" s="41">
        <v>0.11077964709580619</v>
      </c>
      <c r="AO30" s="41">
        <v>9.2628369828536727E-2</v>
      </c>
      <c r="AP30" s="41">
        <v>0.11639713523378753</v>
      </c>
      <c r="AQ30" s="54">
        <v>9.5680572494290045E-2</v>
      </c>
      <c r="AR30" s="41">
        <v>1.0019558733706458E-2</v>
      </c>
      <c r="AS30" s="54">
        <v>0.11501009044590006</v>
      </c>
      <c r="AT30" s="41">
        <v>2.6620088474584157E-2</v>
      </c>
      <c r="AU30" s="54">
        <v>0.13599871942096495</v>
      </c>
      <c r="AV30" s="41">
        <v>0.15462960779222429</v>
      </c>
      <c r="AW30" s="41">
        <v>8.8125879961362716E-2</v>
      </c>
      <c r="AX30" s="41">
        <v>8.6293806339725096E-2</v>
      </c>
      <c r="AY30" s="41">
        <v>0.13515860479967404</v>
      </c>
      <c r="AZ30" s="41">
        <v>0.1632087732710383</v>
      </c>
      <c r="BA30" s="41">
        <v>0.13937215973079012</v>
      </c>
      <c r="BB30" s="54">
        <v>0.1385890024427158</v>
      </c>
      <c r="BC30" s="41">
        <v>6.4197707190753905E-2</v>
      </c>
      <c r="BD30" s="41">
        <v>9.9267660331343655E-2</v>
      </c>
      <c r="BE30" s="41">
        <v>5.7626827528150237E-2</v>
      </c>
      <c r="BF30" s="41">
        <v>8.7679549586330147E-2</v>
      </c>
      <c r="BG30" s="41">
        <v>3.9918587794370644E-2</v>
      </c>
      <c r="BH30" s="41">
        <v>2.951633235984958E-2</v>
      </c>
      <c r="BI30" s="47">
        <v>3.4390667307560345E-2</v>
      </c>
    </row>
    <row r="31" spans="1:61" ht="20.100000000000001" customHeight="1">
      <c r="A31" s="87"/>
      <c r="B31" s="44">
        <v>186</v>
      </c>
      <c r="C31" s="38">
        <v>28</v>
      </c>
      <c r="D31" s="38">
        <v>48</v>
      </c>
      <c r="E31" s="38">
        <v>26</v>
      </c>
      <c r="F31" s="38">
        <v>16</v>
      </c>
      <c r="G31" s="38">
        <v>9</v>
      </c>
      <c r="H31" s="51">
        <v>35</v>
      </c>
      <c r="I31" s="38">
        <v>61</v>
      </c>
      <c r="J31" s="38">
        <v>17</v>
      </c>
      <c r="K31" s="38">
        <v>6</v>
      </c>
      <c r="L31" s="38">
        <v>14</v>
      </c>
      <c r="M31" s="51">
        <v>62</v>
      </c>
      <c r="N31" s="38">
        <v>54</v>
      </c>
      <c r="O31" s="38">
        <v>20</v>
      </c>
      <c r="P31" s="51">
        <v>100</v>
      </c>
      <c r="Q31" s="38">
        <v>55</v>
      </c>
      <c r="R31" s="51">
        <v>99</v>
      </c>
      <c r="S31" s="38">
        <v>86</v>
      </c>
      <c r="T31" s="51">
        <v>22</v>
      </c>
      <c r="U31" s="38">
        <v>41</v>
      </c>
      <c r="V31" s="38">
        <v>76</v>
      </c>
      <c r="W31" s="38">
        <v>48</v>
      </c>
      <c r="X31" s="51">
        <v>50</v>
      </c>
      <c r="Y31" s="38">
        <v>32</v>
      </c>
      <c r="Z31" s="38">
        <v>17</v>
      </c>
      <c r="AA31" s="38">
        <v>59</v>
      </c>
      <c r="AB31" s="38">
        <v>8</v>
      </c>
      <c r="AC31" s="38">
        <v>16</v>
      </c>
      <c r="AD31" s="38">
        <v>4</v>
      </c>
      <c r="AE31" s="51">
        <v>25</v>
      </c>
      <c r="AF31" s="38">
        <v>51</v>
      </c>
      <c r="AG31" s="38">
        <v>33</v>
      </c>
      <c r="AH31" s="38">
        <v>40</v>
      </c>
      <c r="AI31" s="38">
        <v>22</v>
      </c>
      <c r="AJ31" s="38">
        <v>15</v>
      </c>
      <c r="AK31" s="51">
        <v>16</v>
      </c>
      <c r="AL31" s="38">
        <v>38</v>
      </c>
      <c r="AM31" s="38">
        <v>32</v>
      </c>
      <c r="AN31" s="38">
        <v>26</v>
      </c>
      <c r="AO31" s="38">
        <v>18</v>
      </c>
      <c r="AP31" s="38">
        <v>26</v>
      </c>
      <c r="AQ31" s="51">
        <v>185</v>
      </c>
      <c r="AR31" s="38">
        <v>1</v>
      </c>
      <c r="AS31" s="51">
        <v>171</v>
      </c>
      <c r="AT31" s="38">
        <v>15</v>
      </c>
      <c r="AU31" s="51">
        <v>96</v>
      </c>
      <c r="AV31" s="38">
        <v>50</v>
      </c>
      <c r="AW31" s="38">
        <v>29</v>
      </c>
      <c r="AX31" s="38">
        <v>25</v>
      </c>
      <c r="AY31" s="38">
        <v>22</v>
      </c>
      <c r="AZ31" s="38">
        <v>24</v>
      </c>
      <c r="BA31" s="38">
        <v>28</v>
      </c>
      <c r="BB31" s="51">
        <v>106</v>
      </c>
      <c r="BC31" s="38">
        <v>16</v>
      </c>
      <c r="BD31" s="38">
        <v>16</v>
      </c>
      <c r="BE31" s="38">
        <v>3</v>
      </c>
      <c r="BF31" s="38">
        <v>12</v>
      </c>
      <c r="BG31" s="38">
        <v>13</v>
      </c>
      <c r="BH31" s="38">
        <v>4</v>
      </c>
      <c r="BI31" s="44">
        <v>2</v>
      </c>
    </row>
    <row r="32" spans="1:61" ht="20.100000000000001" customHeight="1">
      <c r="A32" s="88" t="s">
        <v>346</v>
      </c>
      <c r="B32" s="45">
        <v>6.1698819636931877E-2</v>
      </c>
      <c r="C32" s="39">
        <v>9.0218888858975818E-2</v>
      </c>
      <c r="D32" s="39">
        <v>9.2589613194318743E-2</v>
      </c>
      <c r="E32" s="39">
        <v>6.6816435297686064E-2</v>
      </c>
      <c r="F32" s="39">
        <v>2.8950012906731905E-2</v>
      </c>
      <c r="G32" s="39">
        <v>3.9744252292243563E-2</v>
      </c>
      <c r="H32" s="52">
        <v>8.4501441138774586E-2</v>
      </c>
      <c r="I32" s="39">
        <v>7.1599893166875941E-2</v>
      </c>
      <c r="J32" s="39">
        <v>3.68218667818049E-2</v>
      </c>
      <c r="K32" s="39">
        <v>5.0793879199140066E-2</v>
      </c>
      <c r="L32" s="39">
        <v>2.7027182169966368E-2</v>
      </c>
      <c r="M32" s="52">
        <v>6.5630444419887746E-2</v>
      </c>
      <c r="N32" s="39">
        <v>7.9083914888485235E-2</v>
      </c>
      <c r="O32" s="39">
        <v>4.5404469860017921E-2</v>
      </c>
      <c r="P32" s="52">
        <v>7.0747959592674242E-2</v>
      </c>
      <c r="Q32" s="39">
        <v>6.2354197973724032E-2</v>
      </c>
      <c r="R32" s="52">
        <v>5.1236612767136709E-2</v>
      </c>
      <c r="S32" s="39">
        <v>7.1095700512524465E-2</v>
      </c>
      <c r="T32" s="52">
        <v>7.195111124080196E-2</v>
      </c>
      <c r="U32" s="39">
        <v>3.460991379228371E-2</v>
      </c>
      <c r="V32" s="39">
        <v>4.9606224661983729E-2</v>
      </c>
      <c r="W32" s="39">
        <v>8.99737628367729E-2</v>
      </c>
      <c r="X32" s="52">
        <v>6.5226666352701732E-2</v>
      </c>
      <c r="Y32" s="39">
        <v>4.9218604847833261E-2</v>
      </c>
      <c r="Z32" s="39">
        <v>8.035789815197425E-2</v>
      </c>
      <c r="AA32" s="39">
        <v>5.9337898303376262E-2</v>
      </c>
      <c r="AB32" s="39">
        <v>9.1085115825476973E-2</v>
      </c>
      <c r="AC32" s="39">
        <v>5.32442065267257E-2</v>
      </c>
      <c r="AD32" s="39">
        <v>1.8564657935120382E-2</v>
      </c>
      <c r="AE32" s="52">
        <v>9.3605354950043226E-2</v>
      </c>
      <c r="AF32" s="39">
        <v>5.6889628934644144E-2</v>
      </c>
      <c r="AG32" s="39">
        <v>6.7241498434529812E-2</v>
      </c>
      <c r="AH32" s="39">
        <v>4.8574591603965087E-2</v>
      </c>
      <c r="AI32" s="39">
        <v>5.0295789906888565E-2</v>
      </c>
      <c r="AJ32" s="39">
        <v>7.2311466159146104E-2</v>
      </c>
      <c r="AK32" s="52">
        <v>5.9762915738623273E-2</v>
      </c>
      <c r="AL32" s="39">
        <v>4.5862048229913688E-2</v>
      </c>
      <c r="AM32" s="39">
        <v>7.23556441926623E-2</v>
      </c>
      <c r="AN32" s="39">
        <v>3.991667828275966E-2</v>
      </c>
      <c r="AO32" s="39">
        <v>7.2450351726541712E-2</v>
      </c>
      <c r="AP32" s="39">
        <v>9.0250526230252495E-2</v>
      </c>
      <c r="AQ32" s="52">
        <v>6.5350798714338354E-2</v>
      </c>
      <c r="AR32" s="39">
        <v>0</v>
      </c>
      <c r="AS32" s="52">
        <v>7.3787892441936578E-2</v>
      </c>
      <c r="AT32" s="39">
        <v>2.9479897537008987E-2</v>
      </c>
      <c r="AU32" s="52">
        <v>8.1120852598752957E-2</v>
      </c>
      <c r="AV32" s="39">
        <v>0.11040277784547758</v>
      </c>
      <c r="AW32" s="39">
        <v>5.8636895001908725E-2</v>
      </c>
      <c r="AX32" s="39">
        <v>0.10684139114734598</v>
      </c>
      <c r="AY32" s="39">
        <v>0.10460991492726722</v>
      </c>
      <c r="AZ32" s="39">
        <v>0.13027460445002106</v>
      </c>
      <c r="BA32" s="39">
        <v>9.7836554497791384E-2</v>
      </c>
      <c r="BB32" s="52">
        <v>7.944278871536703E-2</v>
      </c>
      <c r="BC32" s="39">
        <v>4.6887630956714332E-2</v>
      </c>
      <c r="BD32" s="39">
        <v>0.10507279397649377</v>
      </c>
      <c r="BE32" s="39">
        <v>9.3923710622820261E-2</v>
      </c>
      <c r="BF32" s="39">
        <v>6.192397358949546E-2</v>
      </c>
      <c r="BG32" s="39">
        <v>3.5441318732835188E-2</v>
      </c>
      <c r="BH32" s="39">
        <v>3.1225879621793445E-2</v>
      </c>
      <c r="BI32" s="45">
        <v>6.3150835567374553E-2</v>
      </c>
    </row>
    <row r="33" spans="1:61" ht="20.100000000000001" customHeight="1">
      <c r="A33" s="88"/>
      <c r="B33" s="46">
        <v>126</v>
      </c>
      <c r="C33" s="40">
        <v>24</v>
      </c>
      <c r="D33" s="40">
        <v>29</v>
      </c>
      <c r="E33" s="40">
        <v>10</v>
      </c>
      <c r="F33" s="40">
        <v>11</v>
      </c>
      <c r="G33" s="40">
        <v>8</v>
      </c>
      <c r="H33" s="53">
        <v>28</v>
      </c>
      <c r="I33" s="40">
        <v>34</v>
      </c>
      <c r="J33" s="40">
        <v>6</v>
      </c>
      <c r="K33" s="40">
        <v>5</v>
      </c>
      <c r="L33" s="40">
        <v>5</v>
      </c>
      <c r="M33" s="53">
        <v>37</v>
      </c>
      <c r="N33" s="40">
        <v>31</v>
      </c>
      <c r="O33" s="40">
        <v>6</v>
      </c>
      <c r="P33" s="53">
        <v>50</v>
      </c>
      <c r="Q33" s="40">
        <v>45</v>
      </c>
      <c r="R33" s="53">
        <v>51</v>
      </c>
      <c r="S33" s="40">
        <v>75</v>
      </c>
      <c r="T33" s="53">
        <v>41</v>
      </c>
      <c r="U33" s="40">
        <v>17</v>
      </c>
      <c r="V33" s="40">
        <v>25</v>
      </c>
      <c r="W33" s="40">
        <v>44</v>
      </c>
      <c r="X33" s="53">
        <v>31</v>
      </c>
      <c r="Y33" s="40">
        <v>16</v>
      </c>
      <c r="Z33" s="40">
        <v>21</v>
      </c>
      <c r="AA33" s="40">
        <v>39</v>
      </c>
      <c r="AB33" s="40">
        <v>9</v>
      </c>
      <c r="AC33" s="40">
        <v>9</v>
      </c>
      <c r="AD33" s="40">
        <v>1</v>
      </c>
      <c r="AE33" s="53">
        <v>27</v>
      </c>
      <c r="AF33" s="40">
        <v>26</v>
      </c>
      <c r="AG33" s="40">
        <v>26</v>
      </c>
      <c r="AH33" s="40">
        <v>25</v>
      </c>
      <c r="AI33" s="40">
        <v>13</v>
      </c>
      <c r="AJ33" s="40">
        <v>8</v>
      </c>
      <c r="AK33" s="53">
        <v>18</v>
      </c>
      <c r="AL33" s="40">
        <v>22</v>
      </c>
      <c r="AM33" s="40">
        <v>27</v>
      </c>
      <c r="AN33" s="40">
        <v>9</v>
      </c>
      <c r="AO33" s="40">
        <v>14</v>
      </c>
      <c r="AP33" s="40">
        <v>20</v>
      </c>
      <c r="AQ33" s="53">
        <v>126</v>
      </c>
      <c r="AR33" s="40">
        <v>0</v>
      </c>
      <c r="AS33" s="53">
        <v>110</v>
      </c>
      <c r="AT33" s="40">
        <v>16</v>
      </c>
      <c r="AU33" s="53">
        <v>57</v>
      </c>
      <c r="AV33" s="40">
        <v>36</v>
      </c>
      <c r="AW33" s="40">
        <v>19</v>
      </c>
      <c r="AX33" s="40">
        <v>31</v>
      </c>
      <c r="AY33" s="40">
        <v>17</v>
      </c>
      <c r="AZ33" s="40">
        <v>19</v>
      </c>
      <c r="BA33" s="40">
        <v>19</v>
      </c>
      <c r="BB33" s="53">
        <v>61</v>
      </c>
      <c r="BC33" s="40">
        <v>12</v>
      </c>
      <c r="BD33" s="40">
        <v>17</v>
      </c>
      <c r="BE33" s="40">
        <v>5</v>
      </c>
      <c r="BF33" s="40">
        <v>8</v>
      </c>
      <c r="BG33" s="40">
        <v>12</v>
      </c>
      <c r="BH33" s="40">
        <v>4</v>
      </c>
      <c r="BI33" s="46">
        <v>4</v>
      </c>
    </row>
    <row r="34" spans="1:61" ht="20.100000000000001" customHeight="1">
      <c r="A34" s="87" t="s">
        <v>347</v>
      </c>
      <c r="B34" s="47">
        <v>0</v>
      </c>
      <c r="C34" s="41">
        <v>0</v>
      </c>
      <c r="D34" s="41">
        <v>0</v>
      </c>
      <c r="E34" s="41">
        <v>0</v>
      </c>
      <c r="F34" s="41">
        <v>0</v>
      </c>
      <c r="G34" s="41">
        <v>0</v>
      </c>
      <c r="H34" s="54">
        <v>0</v>
      </c>
      <c r="I34" s="41">
        <v>0</v>
      </c>
      <c r="J34" s="41">
        <v>0</v>
      </c>
      <c r="K34" s="41">
        <v>0</v>
      </c>
      <c r="L34" s="41">
        <v>0</v>
      </c>
      <c r="M34" s="54">
        <v>0</v>
      </c>
      <c r="N34" s="41">
        <v>0</v>
      </c>
      <c r="O34" s="41">
        <v>0</v>
      </c>
      <c r="P34" s="54">
        <v>0</v>
      </c>
      <c r="Q34" s="41">
        <v>0</v>
      </c>
      <c r="R34" s="54">
        <v>0</v>
      </c>
      <c r="S34" s="41">
        <v>0</v>
      </c>
      <c r="T34" s="54">
        <v>0</v>
      </c>
      <c r="U34" s="41">
        <v>0</v>
      </c>
      <c r="V34" s="41">
        <v>0</v>
      </c>
      <c r="W34" s="41">
        <v>0</v>
      </c>
      <c r="X34" s="54">
        <v>0</v>
      </c>
      <c r="Y34" s="41">
        <v>0</v>
      </c>
      <c r="Z34" s="41">
        <v>0</v>
      </c>
      <c r="AA34" s="41">
        <v>0</v>
      </c>
      <c r="AB34" s="41">
        <v>0</v>
      </c>
      <c r="AC34" s="41">
        <v>0</v>
      </c>
      <c r="AD34" s="41">
        <v>0</v>
      </c>
      <c r="AE34" s="54">
        <v>0</v>
      </c>
      <c r="AF34" s="41">
        <v>0</v>
      </c>
      <c r="AG34" s="41">
        <v>0</v>
      </c>
      <c r="AH34" s="41">
        <v>0</v>
      </c>
      <c r="AI34" s="41">
        <v>0</v>
      </c>
      <c r="AJ34" s="41">
        <v>0</v>
      </c>
      <c r="AK34" s="54">
        <v>0</v>
      </c>
      <c r="AL34" s="41">
        <v>0</v>
      </c>
      <c r="AM34" s="41">
        <v>0</v>
      </c>
      <c r="AN34" s="41">
        <v>0</v>
      </c>
      <c r="AO34" s="41">
        <v>0</v>
      </c>
      <c r="AP34" s="41">
        <v>0</v>
      </c>
      <c r="AQ34" s="54">
        <v>0</v>
      </c>
      <c r="AR34" s="41">
        <v>0</v>
      </c>
      <c r="AS34" s="54">
        <v>0</v>
      </c>
      <c r="AT34" s="41">
        <v>0</v>
      </c>
      <c r="AU34" s="54">
        <v>0</v>
      </c>
      <c r="AV34" s="41">
        <v>0</v>
      </c>
      <c r="AW34" s="41">
        <v>0</v>
      </c>
      <c r="AX34" s="41">
        <v>0</v>
      </c>
      <c r="AY34" s="41">
        <v>0</v>
      </c>
      <c r="AZ34" s="41">
        <v>0</v>
      </c>
      <c r="BA34" s="41">
        <v>0</v>
      </c>
      <c r="BB34" s="54">
        <v>0</v>
      </c>
      <c r="BC34" s="41">
        <v>0</v>
      </c>
      <c r="BD34" s="41">
        <v>0</v>
      </c>
      <c r="BE34" s="41">
        <v>0</v>
      </c>
      <c r="BF34" s="41">
        <v>0</v>
      </c>
      <c r="BG34" s="41">
        <v>0</v>
      </c>
      <c r="BH34" s="41">
        <v>0</v>
      </c>
      <c r="BI34" s="47">
        <v>0</v>
      </c>
    </row>
    <row r="35" spans="1:61" ht="20.100000000000001" customHeight="1">
      <c r="A35" s="87"/>
      <c r="B35" s="44">
        <v>0</v>
      </c>
      <c r="C35" s="38">
        <v>0</v>
      </c>
      <c r="D35" s="38">
        <v>0</v>
      </c>
      <c r="E35" s="38">
        <v>0</v>
      </c>
      <c r="F35" s="38">
        <v>0</v>
      </c>
      <c r="G35" s="38">
        <v>0</v>
      </c>
      <c r="H35" s="51">
        <v>0</v>
      </c>
      <c r="I35" s="38">
        <v>0</v>
      </c>
      <c r="J35" s="38">
        <v>0</v>
      </c>
      <c r="K35" s="38">
        <v>0</v>
      </c>
      <c r="L35" s="38">
        <v>0</v>
      </c>
      <c r="M35" s="51">
        <v>0</v>
      </c>
      <c r="N35" s="38">
        <v>0</v>
      </c>
      <c r="O35" s="38">
        <v>0</v>
      </c>
      <c r="P35" s="51">
        <v>0</v>
      </c>
      <c r="Q35" s="38">
        <v>0</v>
      </c>
      <c r="R35" s="51">
        <v>0</v>
      </c>
      <c r="S35" s="38">
        <v>0</v>
      </c>
      <c r="T35" s="51">
        <v>0</v>
      </c>
      <c r="U35" s="38">
        <v>0</v>
      </c>
      <c r="V35" s="38">
        <v>0</v>
      </c>
      <c r="W35" s="38">
        <v>0</v>
      </c>
      <c r="X35" s="51">
        <v>0</v>
      </c>
      <c r="Y35" s="38">
        <v>0</v>
      </c>
      <c r="Z35" s="38">
        <v>0</v>
      </c>
      <c r="AA35" s="38">
        <v>0</v>
      </c>
      <c r="AB35" s="38">
        <v>0</v>
      </c>
      <c r="AC35" s="38">
        <v>0</v>
      </c>
      <c r="AD35" s="38">
        <v>0</v>
      </c>
      <c r="AE35" s="51">
        <v>0</v>
      </c>
      <c r="AF35" s="38">
        <v>0</v>
      </c>
      <c r="AG35" s="38">
        <v>0</v>
      </c>
      <c r="AH35" s="38">
        <v>0</v>
      </c>
      <c r="AI35" s="38">
        <v>0</v>
      </c>
      <c r="AJ35" s="38">
        <v>0</v>
      </c>
      <c r="AK35" s="51">
        <v>0</v>
      </c>
      <c r="AL35" s="38">
        <v>0</v>
      </c>
      <c r="AM35" s="38">
        <v>0</v>
      </c>
      <c r="AN35" s="38">
        <v>0</v>
      </c>
      <c r="AO35" s="38">
        <v>0</v>
      </c>
      <c r="AP35" s="38">
        <v>0</v>
      </c>
      <c r="AQ35" s="51">
        <v>0</v>
      </c>
      <c r="AR35" s="38">
        <v>0</v>
      </c>
      <c r="AS35" s="51">
        <v>0</v>
      </c>
      <c r="AT35" s="38">
        <v>0</v>
      </c>
      <c r="AU35" s="51">
        <v>0</v>
      </c>
      <c r="AV35" s="38">
        <v>0</v>
      </c>
      <c r="AW35" s="38">
        <v>0</v>
      </c>
      <c r="AX35" s="38">
        <v>0</v>
      </c>
      <c r="AY35" s="38">
        <v>0</v>
      </c>
      <c r="AZ35" s="38">
        <v>0</v>
      </c>
      <c r="BA35" s="38">
        <v>0</v>
      </c>
      <c r="BB35" s="51">
        <v>0</v>
      </c>
      <c r="BC35" s="38">
        <v>0</v>
      </c>
      <c r="BD35" s="38">
        <v>0</v>
      </c>
      <c r="BE35" s="38">
        <v>0</v>
      </c>
      <c r="BF35" s="38">
        <v>0</v>
      </c>
      <c r="BG35" s="38">
        <v>0</v>
      </c>
      <c r="BH35" s="38">
        <v>0</v>
      </c>
      <c r="BI35" s="44">
        <v>0</v>
      </c>
    </row>
    <row r="36" spans="1:61" ht="20.100000000000001" customHeight="1">
      <c r="A36" s="88" t="s">
        <v>231</v>
      </c>
      <c r="B36" s="45">
        <v>0.16627670360300609</v>
      </c>
      <c r="C36" s="39">
        <v>7.5405925938869273E-2</v>
      </c>
      <c r="D36" s="39">
        <v>6.0295267120706465E-2</v>
      </c>
      <c r="E36" s="39">
        <v>0.10698465704692271</v>
      </c>
      <c r="F36" s="39">
        <v>0.22186712770305658</v>
      </c>
      <c r="G36" s="39">
        <v>0.155661904784344</v>
      </c>
      <c r="H36" s="52">
        <v>9.2909509395274967E-2</v>
      </c>
      <c r="I36" s="39">
        <v>0.10604227252668012</v>
      </c>
      <c r="J36" s="39">
        <v>0.11010237621324002</v>
      </c>
      <c r="K36" s="39">
        <v>0.1813291348077464</v>
      </c>
      <c r="L36" s="39">
        <v>0.24025852154462821</v>
      </c>
      <c r="M36" s="52">
        <v>0.12600847396010795</v>
      </c>
      <c r="N36" s="39">
        <v>0.1253969366823019</v>
      </c>
      <c r="O36" s="39">
        <v>6.8495962210975286E-2</v>
      </c>
      <c r="P36" s="52">
        <v>0.11864942501330546</v>
      </c>
      <c r="Q36" s="39">
        <v>0.18978429519884682</v>
      </c>
      <c r="R36" s="52">
        <v>0.16419682525519746</v>
      </c>
      <c r="S36" s="39">
        <v>0.16570469712348243</v>
      </c>
      <c r="T36" s="52">
        <v>0.10896549052122516</v>
      </c>
      <c r="U36" s="39">
        <v>0.20910278366285293</v>
      </c>
      <c r="V36" s="39">
        <v>0.19861244777265086</v>
      </c>
      <c r="W36" s="39">
        <v>0.15539705364142345</v>
      </c>
      <c r="X36" s="52">
        <v>0.1704851457639667</v>
      </c>
      <c r="Y36" s="39">
        <v>0.14991039433093209</v>
      </c>
      <c r="Z36" s="39">
        <v>0.13860052505146134</v>
      </c>
      <c r="AA36" s="39">
        <v>0.16013688652075056</v>
      </c>
      <c r="AB36" s="39">
        <v>0.16536967558798643</v>
      </c>
      <c r="AC36" s="39">
        <v>0.23068298371376872</v>
      </c>
      <c r="AD36" s="39">
        <v>0.23693372350116473</v>
      </c>
      <c r="AE36" s="52">
        <v>0.15164624024351345</v>
      </c>
      <c r="AF36" s="39">
        <v>0.15864686468248249</v>
      </c>
      <c r="AG36" s="39">
        <v>0.18025162962432933</v>
      </c>
      <c r="AH36" s="39">
        <v>0.15239977572118146</v>
      </c>
      <c r="AI36" s="39">
        <v>0.20961114885331678</v>
      </c>
      <c r="AJ36" s="39">
        <v>0.15377372931580896</v>
      </c>
      <c r="AK36" s="52">
        <v>0.25233487863654358</v>
      </c>
      <c r="AL36" s="39">
        <v>0.19952624486290091</v>
      </c>
      <c r="AM36" s="39">
        <v>0.16683314447659395</v>
      </c>
      <c r="AN36" s="39">
        <v>0.13188832711432996</v>
      </c>
      <c r="AO36" s="39">
        <v>7.8074748521480289E-2</v>
      </c>
      <c r="AP36" s="39">
        <v>5.9561577875842479E-2</v>
      </c>
      <c r="AQ36" s="52">
        <v>0.13544942467493465</v>
      </c>
      <c r="AR36" s="39">
        <v>0.6870920429480466</v>
      </c>
      <c r="AS36" s="52">
        <v>6.6402772901867149E-2</v>
      </c>
      <c r="AT36" s="39">
        <v>0.43245347703933817</v>
      </c>
      <c r="AU36" s="52">
        <v>6.5782690181697842E-2</v>
      </c>
      <c r="AV36" s="39">
        <v>8.1582172235477521E-2</v>
      </c>
      <c r="AW36" s="39">
        <v>0.11399188369973209</v>
      </c>
      <c r="AX36" s="39">
        <v>6.5483466320313516E-2</v>
      </c>
      <c r="AY36" s="39">
        <v>9.4641757510348923E-2</v>
      </c>
      <c r="AZ36" s="39">
        <v>7.9710156116096928E-2</v>
      </c>
      <c r="BA36" s="39">
        <v>6.0582496697722706E-2</v>
      </c>
      <c r="BB36" s="52">
        <v>8.2658800654917583E-2</v>
      </c>
      <c r="BC36" s="39">
        <v>0.16056111051185087</v>
      </c>
      <c r="BD36" s="39">
        <v>0.13737954153225471</v>
      </c>
      <c r="BE36" s="39">
        <v>0.29198322141987232</v>
      </c>
      <c r="BF36" s="39">
        <v>0.23400629624858818</v>
      </c>
      <c r="BG36" s="39">
        <v>0.19510553488570934</v>
      </c>
      <c r="BH36" s="39">
        <v>0.25961746331249363</v>
      </c>
      <c r="BI36" s="45">
        <v>0.18595274882836907</v>
      </c>
    </row>
    <row r="37" spans="1:61" ht="20.100000000000001" customHeight="1">
      <c r="A37" s="88"/>
      <c r="B37" s="46">
        <v>341</v>
      </c>
      <c r="C37" s="40">
        <v>20</v>
      </c>
      <c r="D37" s="40">
        <v>19</v>
      </c>
      <c r="E37" s="40">
        <v>16</v>
      </c>
      <c r="F37" s="40">
        <v>83</v>
      </c>
      <c r="G37" s="40">
        <v>32</v>
      </c>
      <c r="H37" s="53">
        <v>31</v>
      </c>
      <c r="I37" s="40">
        <v>50</v>
      </c>
      <c r="J37" s="40">
        <v>19</v>
      </c>
      <c r="K37" s="40">
        <v>17</v>
      </c>
      <c r="L37" s="40">
        <v>48</v>
      </c>
      <c r="M37" s="53">
        <v>70</v>
      </c>
      <c r="N37" s="40">
        <v>49</v>
      </c>
      <c r="O37" s="40">
        <v>9</v>
      </c>
      <c r="P37" s="53">
        <v>84</v>
      </c>
      <c r="Q37" s="40">
        <v>136</v>
      </c>
      <c r="R37" s="53">
        <v>162</v>
      </c>
      <c r="S37" s="40">
        <v>174</v>
      </c>
      <c r="T37" s="53">
        <v>61</v>
      </c>
      <c r="U37" s="40">
        <v>103</v>
      </c>
      <c r="V37" s="40">
        <v>101</v>
      </c>
      <c r="W37" s="40">
        <v>75</v>
      </c>
      <c r="X37" s="53">
        <v>81</v>
      </c>
      <c r="Y37" s="40">
        <v>49</v>
      </c>
      <c r="Z37" s="40">
        <v>37</v>
      </c>
      <c r="AA37" s="40">
        <v>105</v>
      </c>
      <c r="AB37" s="40">
        <v>16</v>
      </c>
      <c r="AC37" s="40">
        <v>39</v>
      </c>
      <c r="AD37" s="40">
        <v>13</v>
      </c>
      <c r="AE37" s="53">
        <v>44</v>
      </c>
      <c r="AF37" s="40">
        <v>74</v>
      </c>
      <c r="AG37" s="40">
        <v>70</v>
      </c>
      <c r="AH37" s="40">
        <v>80</v>
      </c>
      <c r="AI37" s="40">
        <v>55</v>
      </c>
      <c r="AJ37" s="40">
        <v>17</v>
      </c>
      <c r="AK37" s="53">
        <v>75</v>
      </c>
      <c r="AL37" s="40">
        <v>98</v>
      </c>
      <c r="AM37" s="40">
        <v>61</v>
      </c>
      <c r="AN37" s="40">
        <v>31</v>
      </c>
      <c r="AO37" s="40">
        <v>16</v>
      </c>
      <c r="AP37" s="40">
        <v>13</v>
      </c>
      <c r="AQ37" s="53">
        <v>262</v>
      </c>
      <c r="AR37" s="40">
        <v>79</v>
      </c>
      <c r="AS37" s="53">
        <v>99</v>
      </c>
      <c r="AT37" s="40">
        <v>242</v>
      </c>
      <c r="AU37" s="53">
        <v>46</v>
      </c>
      <c r="AV37" s="40">
        <v>26</v>
      </c>
      <c r="AW37" s="40">
        <v>37</v>
      </c>
      <c r="AX37" s="40">
        <v>19</v>
      </c>
      <c r="AY37" s="40">
        <v>16</v>
      </c>
      <c r="AZ37" s="40">
        <v>12</v>
      </c>
      <c r="BA37" s="40">
        <v>12</v>
      </c>
      <c r="BB37" s="53">
        <v>63</v>
      </c>
      <c r="BC37" s="40">
        <v>39</v>
      </c>
      <c r="BD37" s="40">
        <v>23</v>
      </c>
      <c r="BE37" s="40">
        <v>14</v>
      </c>
      <c r="BF37" s="40">
        <v>31</v>
      </c>
      <c r="BG37" s="40">
        <v>64</v>
      </c>
      <c r="BH37" s="40">
        <v>32</v>
      </c>
      <c r="BI37" s="46">
        <v>12</v>
      </c>
    </row>
    <row r="38" spans="1:61" ht="20.100000000000001" customHeight="1">
      <c r="A38" s="87" t="s">
        <v>250</v>
      </c>
      <c r="B38" s="47">
        <v>2.0144117439622342E-2</v>
      </c>
      <c r="C38" s="41">
        <v>5.3237898444466079E-3</v>
      </c>
      <c r="D38" s="41">
        <v>1.1820594377526306E-2</v>
      </c>
      <c r="E38" s="41">
        <v>1.7563779274576901E-2</v>
      </c>
      <c r="F38" s="41">
        <v>9.5235118238674484E-3</v>
      </c>
      <c r="G38" s="41">
        <v>2.6161446257730429E-2</v>
      </c>
      <c r="H38" s="54">
        <v>4.1949189652093887E-3</v>
      </c>
      <c r="I38" s="41">
        <v>9.4172325820771584E-3</v>
      </c>
      <c r="J38" s="41">
        <v>1.4569111443903443E-2</v>
      </c>
      <c r="K38" s="41">
        <v>1.5020876460524128E-2</v>
      </c>
      <c r="L38" s="41">
        <v>4.6862140619338627E-3</v>
      </c>
      <c r="M38" s="54">
        <v>2.5006261128953959E-3</v>
      </c>
      <c r="N38" s="41">
        <v>7.2840064483446054E-3</v>
      </c>
      <c r="O38" s="41">
        <v>1.4773886850583626E-2</v>
      </c>
      <c r="P38" s="54">
        <v>7.0132028628249439E-3</v>
      </c>
      <c r="Q38" s="41">
        <v>1.1758965554302716E-2</v>
      </c>
      <c r="R38" s="54">
        <v>2.0562046386925249E-2</v>
      </c>
      <c r="S38" s="41">
        <v>1.9999557508839673E-2</v>
      </c>
      <c r="T38" s="54">
        <v>3.7210932710346735E-2</v>
      </c>
      <c r="U38" s="41">
        <v>1.8460575315190301E-2</v>
      </c>
      <c r="V38" s="41">
        <v>5.7860451719093818E-3</v>
      </c>
      <c r="W38" s="41">
        <v>1.7081172111189064E-2</v>
      </c>
      <c r="X38" s="54">
        <v>1.2736132817711269E-2</v>
      </c>
      <c r="Y38" s="41">
        <v>2.1161248099243631E-2</v>
      </c>
      <c r="Z38" s="41">
        <v>3.4447887485190801E-2</v>
      </c>
      <c r="AA38" s="41">
        <v>1.9138900852148262E-2</v>
      </c>
      <c r="AB38" s="41">
        <v>1.8171056425487137E-2</v>
      </c>
      <c r="AC38" s="41">
        <v>2.809727467502468E-2</v>
      </c>
      <c r="AD38" s="41">
        <v>0</v>
      </c>
      <c r="AE38" s="54">
        <v>2.887547011133643E-2</v>
      </c>
      <c r="AF38" s="41">
        <v>1.9428867056978428E-2</v>
      </c>
      <c r="AG38" s="41">
        <v>2.3215013000560406E-2</v>
      </c>
      <c r="AH38" s="41">
        <v>1.9212931933450961E-2</v>
      </c>
      <c r="AI38" s="41">
        <v>1.178193088092953E-2</v>
      </c>
      <c r="AJ38" s="41">
        <v>7.4840754621229551E-3</v>
      </c>
      <c r="AK38" s="54">
        <v>4.0041059892729047E-2</v>
      </c>
      <c r="AL38" s="41">
        <v>1.9844890041542568E-2</v>
      </c>
      <c r="AM38" s="41">
        <v>8.7274246474443647E-3</v>
      </c>
      <c r="AN38" s="41">
        <v>2.4206145828393037E-2</v>
      </c>
      <c r="AO38" s="41">
        <v>1.5531326323620278E-2</v>
      </c>
      <c r="AP38" s="41">
        <v>6.6924270443408564E-3</v>
      </c>
      <c r="AQ38" s="54">
        <v>2.0017307616273503E-2</v>
      </c>
      <c r="AR38" s="41">
        <v>2.2286521942264281E-2</v>
      </c>
      <c r="AS38" s="54">
        <v>8.8773777060316954E-3</v>
      </c>
      <c r="AT38" s="41">
        <v>5.017141693990998E-2</v>
      </c>
      <c r="AU38" s="54">
        <v>8.7588304291861107E-3</v>
      </c>
      <c r="AV38" s="41">
        <v>9.5675173664199562E-3</v>
      </c>
      <c r="AW38" s="41">
        <v>1.3975350661083017E-2</v>
      </c>
      <c r="AX38" s="41">
        <v>1.8114527926987263E-2</v>
      </c>
      <c r="AY38" s="41">
        <v>1.5171727443766866E-2</v>
      </c>
      <c r="AZ38" s="41">
        <v>6.9384507236465113E-3</v>
      </c>
      <c r="BA38" s="41">
        <v>2.2597249366712906E-2</v>
      </c>
      <c r="BB38" s="54">
        <v>7.4917947076057452E-3</v>
      </c>
      <c r="BC38" s="41">
        <v>3.0381688248316881E-2</v>
      </c>
      <c r="BD38" s="41">
        <v>0</v>
      </c>
      <c r="BE38" s="41">
        <v>0</v>
      </c>
      <c r="BF38" s="41">
        <v>3.499636453814408E-2</v>
      </c>
      <c r="BG38" s="41">
        <v>2.0895525551934482E-2</v>
      </c>
      <c r="BH38" s="41">
        <v>5.9327881400548579E-2</v>
      </c>
      <c r="BI38" s="47">
        <v>6.1214949647612392E-2</v>
      </c>
    </row>
    <row r="39" spans="1:61" ht="20.100000000000001" customHeight="1">
      <c r="A39" s="87"/>
      <c r="B39" s="44">
        <v>41</v>
      </c>
      <c r="C39" s="38">
        <v>1</v>
      </c>
      <c r="D39" s="38">
        <v>4</v>
      </c>
      <c r="E39" s="38">
        <v>3</v>
      </c>
      <c r="F39" s="38">
        <v>4</v>
      </c>
      <c r="G39" s="38">
        <v>5</v>
      </c>
      <c r="H39" s="51">
        <v>1</v>
      </c>
      <c r="I39" s="38">
        <v>4</v>
      </c>
      <c r="J39" s="38">
        <v>3</v>
      </c>
      <c r="K39" s="38">
        <v>1</v>
      </c>
      <c r="L39" s="38">
        <v>1</v>
      </c>
      <c r="M39" s="51">
        <v>1</v>
      </c>
      <c r="N39" s="38">
        <v>3</v>
      </c>
      <c r="O39" s="38">
        <v>2</v>
      </c>
      <c r="P39" s="51">
        <v>5</v>
      </c>
      <c r="Q39" s="38">
        <v>8</v>
      </c>
      <c r="R39" s="51">
        <v>20</v>
      </c>
      <c r="S39" s="38">
        <v>21</v>
      </c>
      <c r="T39" s="51">
        <v>21</v>
      </c>
      <c r="U39" s="38">
        <v>9</v>
      </c>
      <c r="V39" s="38">
        <v>3</v>
      </c>
      <c r="W39" s="38">
        <v>8</v>
      </c>
      <c r="X39" s="51">
        <v>6</v>
      </c>
      <c r="Y39" s="38">
        <v>7</v>
      </c>
      <c r="Z39" s="38">
        <v>9</v>
      </c>
      <c r="AA39" s="38">
        <v>13</v>
      </c>
      <c r="AB39" s="38">
        <v>2</v>
      </c>
      <c r="AC39" s="38">
        <v>5</v>
      </c>
      <c r="AD39" s="38">
        <v>0</v>
      </c>
      <c r="AE39" s="51">
        <v>8</v>
      </c>
      <c r="AF39" s="38">
        <v>9</v>
      </c>
      <c r="AG39" s="38">
        <v>9</v>
      </c>
      <c r="AH39" s="38">
        <v>10</v>
      </c>
      <c r="AI39" s="38">
        <v>3</v>
      </c>
      <c r="AJ39" s="38">
        <v>1</v>
      </c>
      <c r="AK39" s="51">
        <v>12</v>
      </c>
      <c r="AL39" s="38">
        <v>10</v>
      </c>
      <c r="AM39" s="38">
        <v>3</v>
      </c>
      <c r="AN39" s="38">
        <v>6</v>
      </c>
      <c r="AO39" s="38">
        <v>3</v>
      </c>
      <c r="AP39" s="38">
        <v>1</v>
      </c>
      <c r="AQ39" s="51">
        <v>39</v>
      </c>
      <c r="AR39" s="38">
        <v>3</v>
      </c>
      <c r="AS39" s="51">
        <v>13</v>
      </c>
      <c r="AT39" s="38">
        <v>28</v>
      </c>
      <c r="AU39" s="51">
        <v>6</v>
      </c>
      <c r="AV39" s="38">
        <v>3</v>
      </c>
      <c r="AW39" s="38">
        <v>5</v>
      </c>
      <c r="AX39" s="38">
        <v>5</v>
      </c>
      <c r="AY39" s="38">
        <v>2</v>
      </c>
      <c r="AZ39" s="38">
        <v>1</v>
      </c>
      <c r="BA39" s="38">
        <v>4</v>
      </c>
      <c r="BB39" s="51">
        <v>6</v>
      </c>
      <c r="BC39" s="38">
        <v>7</v>
      </c>
      <c r="BD39" s="38">
        <v>0</v>
      </c>
      <c r="BE39" s="38">
        <v>0</v>
      </c>
      <c r="BF39" s="38">
        <v>5</v>
      </c>
      <c r="BG39" s="38">
        <v>7</v>
      </c>
      <c r="BH39" s="38">
        <v>7</v>
      </c>
      <c r="BI39" s="44">
        <v>4</v>
      </c>
    </row>
    <row r="40" spans="1:61" ht="20.100000000000001" customHeight="1">
      <c r="A40" s="88" t="s">
        <v>348</v>
      </c>
      <c r="B40" s="45">
        <v>0.48788287513326234</v>
      </c>
      <c r="C40" s="39">
        <v>0.56954857902702483</v>
      </c>
      <c r="D40" s="39">
        <v>0.65495671541203027</v>
      </c>
      <c r="E40" s="39">
        <v>0.50767740759883151</v>
      </c>
      <c r="F40" s="39">
        <v>0.49075766251160519</v>
      </c>
      <c r="G40" s="39">
        <v>0.49438008806459194</v>
      </c>
      <c r="H40" s="52">
        <v>0.52918659811031643</v>
      </c>
      <c r="I40" s="39">
        <v>0.58823163838087356</v>
      </c>
      <c r="J40" s="39">
        <v>0.44597054774010092</v>
      </c>
      <c r="K40" s="39">
        <v>0.4169074736649212</v>
      </c>
      <c r="L40" s="39">
        <v>0.50276497725736735</v>
      </c>
      <c r="M40" s="52">
        <v>0.49770157935291459</v>
      </c>
      <c r="N40" s="39">
        <v>0.5868727542731349</v>
      </c>
      <c r="O40" s="39">
        <v>0.49881436924917316</v>
      </c>
      <c r="P40" s="52">
        <v>0.50897196950344592</v>
      </c>
      <c r="Q40" s="39">
        <v>0.44411004263193254</v>
      </c>
      <c r="R40" s="52">
        <v>0.59893436638680253</v>
      </c>
      <c r="S40" s="39">
        <v>0.38693460957987003</v>
      </c>
      <c r="T40" s="52">
        <v>0.64838948056043932</v>
      </c>
      <c r="U40" s="39">
        <v>0.50311683641348803</v>
      </c>
      <c r="V40" s="39">
        <v>0.43579774857482229</v>
      </c>
      <c r="W40" s="39">
        <v>0.34082480706798762</v>
      </c>
      <c r="X40" s="52">
        <v>0.51146878228813697</v>
      </c>
      <c r="Y40" s="39">
        <v>0.52960708654891764</v>
      </c>
      <c r="Z40" s="39">
        <v>0.60808716003112617</v>
      </c>
      <c r="AA40" s="39">
        <v>0.45971343929746356</v>
      </c>
      <c r="AB40" s="39">
        <v>0.2413434063459729</v>
      </c>
      <c r="AC40" s="39">
        <v>0.40294355492002032</v>
      </c>
      <c r="AD40" s="39">
        <v>0.47987903288253103</v>
      </c>
      <c r="AE40" s="52">
        <v>0.62339913701065475</v>
      </c>
      <c r="AF40" s="39">
        <v>0.49940451182806489</v>
      </c>
      <c r="AG40" s="39">
        <v>0.46181251868133893</v>
      </c>
      <c r="AH40" s="39">
        <v>0.49163592365077058</v>
      </c>
      <c r="AI40" s="39">
        <v>0.3988023348616605</v>
      </c>
      <c r="AJ40" s="39">
        <v>0.38533701753727484</v>
      </c>
      <c r="AK40" s="52">
        <v>0.36004574363529257</v>
      </c>
      <c r="AL40" s="39">
        <v>0.41995057895644328</v>
      </c>
      <c r="AM40" s="39">
        <v>0.51069156313494202</v>
      </c>
      <c r="AN40" s="39">
        <v>0.56099253738477495</v>
      </c>
      <c r="AO40" s="39">
        <v>0.60633791218818833</v>
      </c>
      <c r="AP40" s="39">
        <v>0.70802046193242785</v>
      </c>
      <c r="AQ40" s="52">
        <v>0.50845807973664647</v>
      </c>
      <c r="AR40" s="39">
        <v>0.140272494320591</v>
      </c>
      <c r="AS40" s="52">
        <v>0.5515378777566059</v>
      </c>
      <c r="AT40" s="39">
        <v>0.31823416808412813</v>
      </c>
      <c r="AU40" s="52">
        <v>0.66028196863793875</v>
      </c>
      <c r="AV40" s="39">
        <v>0.66141824864639498</v>
      </c>
      <c r="AW40" s="39">
        <v>0.61530384752201117</v>
      </c>
      <c r="AX40" s="39">
        <v>0.7092995613385269</v>
      </c>
      <c r="AY40" s="39">
        <v>0.69505060580252664</v>
      </c>
      <c r="AZ40" s="39">
        <v>0.66294857309512789</v>
      </c>
      <c r="BA40" s="39">
        <v>0.69321407259498813</v>
      </c>
      <c r="BB40" s="52">
        <v>0.56406028624527405</v>
      </c>
      <c r="BC40" s="39">
        <v>0.38429789078800264</v>
      </c>
      <c r="BD40" s="39">
        <v>0.52050559828015086</v>
      </c>
      <c r="BE40" s="39">
        <v>0.27458795441082634</v>
      </c>
      <c r="BF40" s="39">
        <v>0.33530116676358562</v>
      </c>
      <c r="BG40" s="39">
        <v>0.5628352378698821</v>
      </c>
      <c r="BH40" s="39">
        <v>0.40931981990175592</v>
      </c>
      <c r="BI40" s="45">
        <v>0.46557889116312445</v>
      </c>
    </row>
    <row r="41" spans="1:61" ht="20.100000000000001" customHeight="1">
      <c r="A41" s="94"/>
      <c r="B41" s="70">
        <v>1000</v>
      </c>
      <c r="C41" s="69">
        <v>149</v>
      </c>
      <c r="D41" s="69">
        <v>206</v>
      </c>
      <c r="E41" s="69">
        <v>78</v>
      </c>
      <c r="F41" s="69">
        <v>183</v>
      </c>
      <c r="G41" s="69">
        <v>101</v>
      </c>
      <c r="H41" s="71">
        <v>176</v>
      </c>
      <c r="I41" s="69">
        <v>279</v>
      </c>
      <c r="J41" s="69">
        <v>77</v>
      </c>
      <c r="K41" s="69">
        <v>39</v>
      </c>
      <c r="L41" s="69">
        <v>101</v>
      </c>
      <c r="M41" s="71">
        <v>278</v>
      </c>
      <c r="N41" s="69">
        <v>231</v>
      </c>
      <c r="O41" s="69">
        <v>63</v>
      </c>
      <c r="P41" s="71">
        <v>358</v>
      </c>
      <c r="Q41" s="69">
        <v>319</v>
      </c>
      <c r="R41" s="71">
        <v>591</v>
      </c>
      <c r="S41" s="69">
        <v>407</v>
      </c>
      <c r="T41" s="71">
        <v>365</v>
      </c>
      <c r="U41" s="69">
        <v>248</v>
      </c>
      <c r="V41" s="69">
        <v>221</v>
      </c>
      <c r="W41" s="69">
        <v>166</v>
      </c>
      <c r="X41" s="71">
        <v>244</v>
      </c>
      <c r="Y41" s="69">
        <v>175</v>
      </c>
      <c r="Z41" s="69">
        <v>162</v>
      </c>
      <c r="AA41" s="69">
        <v>301</v>
      </c>
      <c r="AB41" s="69">
        <v>23</v>
      </c>
      <c r="AC41" s="69">
        <v>69</v>
      </c>
      <c r="AD41" s="69">
        <v>27</v>
      </c>
      <c r="AE41" s="71">
        <v>183</v>
      </c>
      <c r="AF41" s="69">
        <v>232</v>
      </c>
      <c r="AG41" s="69">
        <v>180</v>
      </c>
      <c r="AH41" s="69">
        <v>257</v>
      </c>
      <c r="AI41" s="69">
        <v>104</v>
      </c>
      <c r="AJ41" s="69">
        <v>42</v>
      </c>
      <c r="AK41" s="71">
        <v>107</v>
      </c>
      <c r="AL41" s="69">
        <v>206</v>
      </c>
      <c r="AM41" s="69">
        <v>187</v>
      </c>
      <c r="AN41" s="69">
        <v>131</v>
      </c>
      <c r="AO41" s="69">
        <v>121</v>
      </c>
      <c r="AP41" s="69">
        <v>156</v>
      </c>
      <c r="AQ41" s="71">
        <v>984</v>
      </c>
      <c r="AR41" s="69">
        <v>16</v>
      </c>
      <c r="AS41" s="71">
        <v>822</v>
      </c>
      <c r="AT41" s="69">
        <v>178</v>
      </c>
      <c r="AU41" s="71">
        <v>465</v>
      </c>
      <c r="AV41" s="69">
        <v>214</v>
      </c>
      <c r="AW41" s="69">
        <v>200</v>
      </c>
      <c r="AX41" s="69">
        <v>209</v>
      </c>
      <c r="AY41" s="69">
        <v>114</v>
      </c>
      <c r="AZ41" s="69">
        <v>96</v>
      </c>
      <c r="BA41" s="69">
        <v>137</v>
      </c>
      <c r="BB41" s="71">
        <v>433</v>
      </c>
      <c r="BC41" s="69">
        <v>94</v>
      </c>
      <c r="BD41" s="69">
        <v>86</v>
      </c>
      <c r="BE41" s="69">
        <v>13</v>
      </c>
      <c r="BF41" s="69">
        <v>44</v>
      </c>
      <c r="BG41" s="69">
        <v>183</v>
      </c>
      <c r="BH41" s="69">
        <v>50</v>
      </c>
      <c r="BI41" s="70">
        <v>29</v>
      </c>
    </row>
    <row r="43" spans="1:61">
      <c r="A43" s="26" t="s">
        <v>225</v>
      </c>
    </row>
  </sheetData>
  <mergeCells count="33">
    <mergeCell ref="A1:BI1"/>
    <mergeCell ref="A2:A3"/>
    <mergeCell ref="C2:G2"/>
    <mergeCell ref="H2:L2"/>
    <mergeCell ref="M2:O2"/>
    <mergeCell ref="P2:Q2"/>
    <mergeCell ref="R2:S2"/>
    <mergeCell ref="T2:W2"/>
    <mergeCell ref="X2:AD2"/>
    <mergeCell ref="AE2:AJ2"/>
    <mergeCell ref="AK2:AP2"/>
    <mergeCell ref="AQ2:AR2"/>
    <mergeCell ref="AS2:AT2"/>
    <mergeCell ref="AU2:BA2"/>
    <mergeCell ref="BB2:BI2"/>
    <mergeCell ref="A6:A7"/>
    <mergeCell ref="A8:A9"/>
    <mergeCell ref="A10:A11"/>
    <mergeCell ref="A12:A13"/>
    <mergeCell ref="A14:A15"/>
    <mergeCell ref="A16:A17"/>
    <mergeCell ref="A18:A19"/>
    <mergeCell ref="A20:A21"/>
    <mergeCell ref="A22:A23"/>
    <mergeCell ref="A24:A25"/>
    <mergeCell ref="A36:A37"/>
    <mergeCell ref="A38:A39"/>
    <mergeCell ref="A40:A41"/>
    <mergeCell ref="A26:A27"/>
    <mergeCell ref="A28:A29"/>
    <mergeCell ref="A30:A31"/>
    <mergeCell ref="A32:A33"/>
    <mergeCell ref="A34:A35"/>
  </mergeCells>
  <hyperlinks>
    <hyperlink ref="A43" location="'Index'!B53" display="Return to index" xr:uid="{22A7DB2F-3569-44F0-B51F-D3EBEE991E37}"/>
  </hyperlinks>
  <pageMargins left="0.7" right="0.7" top="0.75" bottom="0.75" header="0.3" footer="0.3"/>
  <headerFooter alignWithMargins="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BI23"/>
  <sheetViews>
    <sheetView showGridLines="0" workbookViewId="0">
      <pane xSplit="2" ySplit="5" topLeftCell="C6" activePane="bottomRight" state="frozen"/>
      <selection pane="bottomRight" activeCell="A2" sqref="A2:A3"/>
      <selection pane="bottomLeft" activeCell="A6" sqref="A6"/>
      <selection pane="topRight" activeCell="C1" sqref="C1"/>
    </sheetView>
  </sheetViews>
  <sheetFormatPr defaultRowHeight="12.6"/>
  <cols>
    <col min="1" max="1" width="35.5703125" customWidth="1"/>
    <col min="2" max="2" width="10.5703125" customWidth="1"/>
    <col min="3" max="61" width="14.7109375" customWidth="1"/>
  </cols>
  <sheetData>
    <row r="1" spans="1:61" ht="45" customHeight="1">
      <c r="A1" s="81" t="s">
        <v>102</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row>
    <row r="2" spans="1:61">
      <c r="A2" s="82"/>
      <c r="B2" s="1"/>
      <c r="C2" s="83" t="s">
        <v>147</v>
      </c>
      <c r="D2" s="84"/>
      <c r="E2" s="84"/>
      <c r="F2" s="84"/>
      <c r="G2" s="84"/>
      <c r="H2" s="83" t="s">
        <v>148</v>
      </c>
      <c r="I2" s="84"/>
      <c r="J2" s="84"/>
      <c r="K2" s="84"/>
      <c r="L2" s="84"/>
      <c r="M2" s="83" t="s">
        <v>149</v>
      </c>
      <c r="N2" s="84"/>
      <c r="O2" s="84"/>
      <c r="P2" s="83" t="s">
        <v>150</v>
      </c>
      <c r="Q2" s="84"/>
      <c r="R2" s="83" t="s">
        <v>151</v>
      </c>
      <c r="S2" s="84"/>
      <c r="T2" s="83" t="s">
        <v>152</v>
      </c>
      <c r="U2" s="84"/>
      <c r="V2" s="84"/>
      <c r="W2" s="84"/>
      <c r="X2" s="83" t="s">
        <v>153</v>
      </c>
      <c r="Y2" s="84"/>
      <c r="Z2" s="84"/>
      <c r="AA2" s="84"/>
      <c r="AB2" s="84"/>
      <c r="AC2" s="84"/>
      <c r="AD2" s="84"/>
      <c r="AE2" s="83" t="s">
        <v>154</v>
      </c>
      <c r="AF2" s="84"/>
      <c r="AG2" s="84"/>
      <c r="AH2" s="84"/>
      <c r="AI2" s="84"/>
      <c r="AJ2" s="84"/>
      <c r="AK2" s="83" t="s">
        <v>155</v>
      </c>
      <c r="AL2" s="84"/>
      <c r="AM2" s="84"/>
      <c r="AN2" s="84"/>
      <c r="AO2" s="84"/>
      <c r="AP2" s="84"/>
      <c r="AQ2" s="83" t="s">
        <v>156</v>
      </c>
      <c r="AR2" s="84"/>
      <c r="AS2" s="83" t="s">
        <v>157</v>
      </c>
      <c r="AT2" s="84"/>
      <c r="AU2" s="83" t="s">
        <v>158</v>
      </c>
      <c r="AV2" s="84"/>
      <c r="AW2" s="84"/>
      <c r="AX2" s="84"/>
      <c r="AY2" s="84"/>
      <c r="AZ2" s="84"/>
      <c r="BA2" s="84"/>
      <c r="BB2" s="83" t="s">
        <v>159</v>
      </c>
      <c r="BC2" s="84"/>
      <c r="BD2" s="84"/>
      <c r="BE2" s="84"/>
      <c r="BF2" s="84"/>
      <c r="BG2" s="84"/>
      <c r="BH2" s="84"/>
      <c r="BI2" s="85"/>
    </row>
    <row r="3" spans="1:61" s="25" customFormat="1" ht="50.1">
      <c r="A3" s="82"/>
      <c r="B3" s="28" t="s">
        <v>160</v>
      </c>
      <c r="C3" s="29" t="s">
        <v>161</v>
      </c>
      <c r="D3" s="30" t="s">
        <v>162</v>
      </c>
      <c r="E3" s="30" t="s">
        <v>163</v>
      </c>
      <c r="F3" s="30" t="s">
        <v>164</v>
      </c>
      <c r="G3" s="30" t="s">
        <v>165</v>
      </c>
      <c r="H3" s="29" t="s">
        <v>161</v>
      </c>
      <c r="I3" s="30" t="s">
        <v>162</v>
      </c>
      <c r="J3" s="30" t="s">
        <v>163</v>
      </c>
      <c r="K3" s="30" t="s">
        <v>165</v>
      </c>
      <c r="L3" s="30" t="s">
        <v>166</v>
      </c>
      <c r="M3" s="29" t="s">
        <v>167</v>
      </c>
      <c r="N3" s="30" t="s">
        <v>168</v>
      </c>
      <c r="O3" s="30" t="s">
        <v>169</v>
      </c>
      <c r="P3" s="29" t="s">
        <v>170</v>
      </c>
      <c r="Q3" s="30" t="s">
        <v>171</v>
      </c>
      <c r="R3" s="29" t="s">
        <v>172</v>
      </c>
      <c r="S3" s="30" t="s">
        <v>173</v>
      </c>
      <c r="T3" s="29" t="s">
        <v>174</v>
      </c>
      <c r="U3" s="30" t="s">
        <v>175</v>
      </c>
      <c r="V3" s="30" t="s">
        <v>176</v>
      </c>
      <c r="W3" s="30" t="s">
        <v>177</v>
      </c>
      <c r="X3" s="29" t="s">
        <v>178</v>
      </c>
      <c r="Y3" s="30" t="s">
        <v>179</v>
      </c>
      <c r="Z3" s="30" t="s">
        <v>180</v>
      </c>
      <c r="AA3" s="30" t="s">
        <v>181</v>
      </c>
      <c r="AB3" s="30" t="s">
        <v>182</v>
      </c>
      <c r="AC3" s="30" t="s">
        <v>183</v>
      </c>
      <c r="AD3" s="30" t="s">
        <v>184</v>
      </c>
      <c r="AE3" s="29" t="s">
        <v>185</v>
      </c>
      <c r="AF3" s="30" t="s">
        <v>186</v>
      </c>
      <c r="AG3" s="30" t="s">
        <v>187</v>
      </c>
      <c r="AH3" s="30" t="s">
        <v>188</v>
      </c>
      <c r="AI3" s="30" t="s">
        <v>189</v>
      </c>
      <c r="AJ3" s="30" t="s">
        <v>190</v>
      </c>
      <c r="AK3" s="29" t="s">
        <v>191</v>
      </c>
      <c r="AL3" s="30" t="s">
        <v>192</v>
      </c>
      <c r="AM3" s="30" t="s">
        <v>193</v>
      </c>
      <c r="AN3" s="30" t="s">
        <v>194</v>
      </c>
      <c r="AO3" s="30" t="s">
        <v>195</v>
      </c>
      <c r="AP3" s="30" t="s">
        <v>196</v>
      </c>
      <c r="AQ3" s="29" t="s">
        <v>156</v>
      </c>
      <c r="AR3" s="30" t="s">
        <v>197</v>
      </c>
      <c r="AS3" s="29" t="s">
        <v>198</v>
      </c>
      <c r="AT3" s="30" t="s">
        <v>199</v>
      </c>
      <c r="AU3" s="29" t="s">
        <v>200</v>
      </c>
      <c r="AV3" s="30" t="s">
        <v>201</v>
      </c>
      <c r="AW3" s="30" t="s">
        <v>202</v>
      </c>
      <c r="AX3" s="30" t="s">
        <v>203</v>
      </c>
      <c r="AY3" s="30" t="s">
        <v>204</v>
      </c>
      <c r="AZ3" s="30" t="s">
        <v>205</v>
      </c>
      <c r="BA3" s="30" t="s">
        <v>206</v>
      </c>
      <c r="BB3" s="29" t="s">
        <v>207</v>
      </c>
      <c r="BC3" s="30" t="s">
        <v>208</v>
      </c>
      <c r="BD3" s="30" t="s">
        <v>209</v>
      </c>
      <c r="BE3" s="30" t="s">
        <v>210</v>
      </c>
      <c r="BF3" s="30" t="s">
        <v>211</v>
      </c>
      <c r="BG3" s="30" t="s">
        <v>212</v>
      </c>
      <c r="BH3" s="30" t="s">
        <v>213</v>
      </c>
      <c r="BI3" s="33" t="s">
        <v>214</v>
      </c>
    </row>
    <row r="4" spans="1:61" ht="24" customHeight="1">
      <c r="A4" s="34" t="s">
        <v>215</v>
      </c>
      <c r="B4" s="35">
        <v>2050</v>
      </c>
      <c r="C4" s="49">
        <v>271</v>
      </c>
      <c r="D4" s="35">
        <v>365</v>
      </c>
      <c r="E4" s="35">
        <v>147</v>
      </c>
      <c r="F4" s="35">
        <v>365</v>
      </c>
      <c r="G4" s="35">
        <v>207</v>
      </c>
      <c r="H4" s="49">
        <v>336</v>
      </c>
      <c r="I4" s="35">
        <v>549</v>
      </c>
      <c r="J4" s="35">
        <v>153</v>
      </c>
      <c r="K4" s="35">
        <v>109</v>
      </c>
      <c r="L4" s="35">
        <v>218</v>
      </c>
      <c r="M4" s="49">
        <v>559</v>
      </c>
      <c r="N4" s="35">
        <v>440</v>
      </c>
      <c r="O4" s="35">
        <v>125</v>
      </c>
      <c r="P4" s="49">
        <v>717</v>
      </c>
      <c r="Q4" s="35">
        <v>676</v>
      </c>
      <c r="R4" s="49">
        <v>966</v>
      </c>
      <c r="S4" s="35">
        <v>1071</v>
      </c>
      <c r="T4" s="49">
        <v>525</v>
      </c>
      <c r="U4" s="35">
        <v>485</v>
      </c>
      <c r="V4" s="35">
        <v>533</v>
      </c>
      <c r="W4" s="35">
        <v>507</v>
      </c>
      <c r="X4" s="49">
        <v>507</v>
      </c>
      <c r="Y4" s="35">
        <v>366</v>
      </c>
      <c r="Z4" s="35">
        <v>248</v>
      </c>
      <c r="AA4" s="35">
        <v>629</v>
      </c>
      <c r="AB4" s="35">
        <v>93</v>
      </c>
      <c r="AC4" s="35">
        <v>162</v>
      </c>
      <c r="AD4" s="35">
        <v>45</v>
      </c>
      <c r="AE4" s="49">
        <v>310</v>
      </c>
      <c r="AF4" s="35">
        <v>463</v>
      </c>
      <c r="AG4" s="35">
        <v>388</v>
      </c>
      <c r="AH4" s="35">
        <v>507</v>
      </c>
      <c r="AI4" s="35">
        <v>266</v>
      </c>
      <c r="AJ4" s="35">
        <v>107</v>
      </c>
      <c r="AK4" s="49">
        <v>298</v>
      </c>
      <c r="AL4" s="35">
        <v>490</v>
      </c>
      <c r="AM4" s="35">
        <v>357</v>
      </c>
      <c r="AN4" s="35">
        <v>231</v>
      </c>
      <c r="AO4" s="35">
        <v>199</v>
      </c>
      <c r="AP4" s="35">
        <v>235</v>
      </c>
      <c r="AQ4" s="49">
        <v>1940</v>
      </c>
      <c r="AR4" s="35">
        <v>110</v>
      </c>
      <c r="AS4" s="49">
        <v>1532</v>
      </c>
      <c r="AT4" s="35">
        <v>518</v>
      </c>
      <c r="AU4" s="49">
        <v>728</v>
      </c>
      <c r="AV4" s="35">
        <v>362</v>
      </c>
      <c r="AW4" s="35">
        <v>331</v>
      </c>
      <c r="AX4" s="35">
        <v>311</v>
      </c>
      <c r="AY4" s="35">
        <v>181</v>
      </c>
      <c r="AZ4" s="35">
        <v>156</v>
      </c>
      <c r="BA4" s="35">
        <v>216</v>
      </c>
      <c r="BB4" s="49">
        <v>786</v>
      </c>
      <c r="BC4" s="35">
        <v>243</v>
      </c>
      <c r="BD4" s="35">
        <v>171</v>
      </c>
      <c r="BE4" s="35">
        <v>51</v>
      </c>
      <c r="BF4" s="35">
        <v>132</v>
      </c>
      <c r="BG4" s="35">
        <v>313</v>
      </c>
      <c r="BH4" s="35">
        <v>113</v>
      </c>
      <c r="BI4" s="36">
        <v>63</v>
      </c>
    </row>
    <row r="5" spans="1:61" s="24" customFormat="1" ht="24" customHeight="1">
      <c r="A5" s="32" t="s">
        <v>216</v>
      </c>
      <c r="B5" s="31">
        <v>2050</v>
      </c>
      <c r="C5" s="55">
        <v>262</v>
      </c>
      <c r="D5" s="31">
        <v>315</v>
      </c>
      <c r="E5" s="31">
        <v>154</v>
      </c>
      <c r="F5" s="31">
        <v>373</v>
      </c>
      <c r="G5" s="31">
        <v>204</v>
      </c>
      <c r="H5" s="55">
        <v>333</v>
      </c>
      <c r="I5" s="31">
        <v>474</v>
      </c>
      <c r="J5" s="31">
        <v>172</v>
      </c>
      <c r="K5" s="31">
        <v>94</v>
      </c>
      <c r="L5" s="31">
        <v>201</v>
      </c>
      <c r="M5" s="55">
        <v>559</v>
      </c>
      <c r="N5" s="31">
        <v>393</v>
      </c>
      <c r="O5" s="31">
        <v>126</v>
      </c>
      <c r="P5" s="55">
        <v>704</v>
      </c>
      <c r="Q5" s="31">
        <v>718</v>
      </c>
      <c r="R5" s="55">
        <v>986</v>
      </c>
      <c r="S5" s="31">
        <v>1051</v>
      </c>
      <c r="T5" s="55">
        <v>563</v>
      </c>
      <c r="U5" s="31">
        <v>493</v>
      </c>
      <c r="V5" s="31">
        <v>508</v>
      </c>
      <c r="W5" s="31">
        <v>486</v>
      </c>
      <c r="X5" s="55">
        <v>478</v>
      </c>
      <c r="Y5" s="31">
        <v>330</v>
      </c>
      <c r="Z5" s="31">
        <v>266</v>
      </c>
      <c r="AA5" s="31">
        <v>654</v>
      </c>
      <c r="AB5" s="31">
        <v>96</v>
      </c>
      <c r="AC5" s="31">
        <v>170</v>
      </c>
      <c r="AD5" s="31">
        <v>55</v>
      </c>
      <c r="AE5" s="55">
        <v>293</v>
      </c>
      <c r="AF5" s="31">
        <v>465</v>
      </c>
      <c r="AG5" s="31">
        <v>390</v>
      </c>
      <c r="AH5" s="31">
        <v>524</v>
      </c>
      <c r="AI5" s="31">
        <v>261</v>
      </c>
      <c r="AJ5" s="31">
        <v>108</v>
      </c>
      <c r="AK5" s="55">
        <v>299</v>
      </c>
      <c r="AL5" s="31">
        <v>490</v>
      </c>
      <c r="AM5" s="31">
        <v>367</v>
      </c>
      <c r="AN5" s="31">
        <v>233</v>
      </c>
      <c r="AO5" s="31">
        <v>199</v>
      </c>
      <c r="AP5" s="31">
        <v>220</v>
      </c>
      <c r="AQ5" s="55">
        <v>1935</v>
      </c>
      <c r="AR5" s="31">
        <v>115</v>
      </c>
      <c r="AS5" s="55">
        <v>1491</v>
      </c>
      <c r="AT5" s="31">
        <v>559</v>
      </c>
      <c r="AU5" s="55">
        <v>705</v>
      </c>
      <c r="AV5" s="31">
        <v>323</v>
      </c>
      <c r="AW5" s="31">
        <v>326</v>
      </c>
      <c r="AX5" s="31">
        <v>294</v>
      </c>
      <c r="AY5" s="31">
        <v>165</v>
      </c>
      <c r="AZ5" s="31">
        <v>145</v>
      </c>
      <c r="BA5" s="31">
        <v>197</v>
      </c>
      <c r="BB5" s="55">
        <v>767</v>
      </c>
      <c r="BC5" s="31">
        <v>246</v>
      </c>
      <c r="BD5" s="31">
        <v>166</v>
      </c>
      <c r="BE5" s="31">
        <v>49</v>
      </c>
      <c r="BF5" s="31">
        <v>132</v>
      </c>
      <c r="BG5" s="31">
        <v>326</v>
      </c>
      <c r="BH5" s="31">
        <v>122</v>
      </c>
      <c r="BI5" s="56">
        <v>63</v>
      </c>
    </row>
    <row r="6" spans="1:61" ht="20.100000000000001" customHeight="1">
      <c r="A6" s="86" t="s">
        <v>349</v>
      </c>
      <c r="B6" s="43">
        <v>6.1861241815405199E-2</v>
      </c>
      <c r="C6" s="37">
        <v>9.2454300224141667E-2</v>
      </c>
      <c r="D6" s="37">
        <v>0.14925571111880478</v>
      </c>
      <c r="E6" s="37">
        <v>7.2375759154998318E-2</v>
      </c>
      <c r="F6" s="37">
        <v>3.5792841922669377E-2</v>
      </c>
      <c r="G6" s="37">
        <v>3.2958670304879228E-2</v>
      </c>
      <c r="H6" s="50">
        <v>8.5919134119450485E-2</v>
      </c>
      <c r="I6" s="37">
        <v>0.10134247873040916</v>
      </c>
      <c r="J6" s="37">
        <v>6.2180493753967933E-2</v>
      </c>
      <c r="K6" s="37">
        <v>2.2095850230183216E-2</v>
      </c>
      <c r="L6" s="37">
        <v>2.4256795977526151E-2</v>
      </c>
      <c r="M6" s="50">
        <v>6.3071045943416865E-2</v>
      </c>
      <c r="N6" s="37">
        <v>0.10146652117274309</v>
      </c>
      <c r="O6" s="37">
        <v>7.2312392725762578E-2</v>
      </c>
      <c r="P6" s="50">
        <v>9.3336864987179594E-2</v>
      </c>
      <c r="Q6" s="37">
        <v>3.8046638407139913E-2</v>
      </c>
      <c r="R6" s="50">
        <v>7.3963266688851337E-2</v>
      </c>
      <c r="S6" s="37">
        <v>5.0642516044521885E-2</v>
      </c>
      <c r="T6" s="50">
        <v>9.8834009939191253E-2</v>
      </c>
      <c r="U6" s="37">
        <v>4.4411095226065192E-2</v>
      </c>
      <c r="V6" s="37">
        <v>4.6423473090659979E-2</v>
      </c>
      <c r="W6" s="37">
        <v>5.2873070544157325E-2</v>
      </c>
      <c r="X6" s="50">
        <v>6.2614356113867592E-2</v>
      </c>
      <c r="Y6" s="37">
        <v>5.4062369377605224E-2</v>
      </c>
      <c r="Z6" s="37">
        <v>0.11397775843300678</v>
      </c>
      <c r="AA6" s="37">
        <v>5.6602255658617234E-2</v>
      </c>
      <c r="AB6" s="37">
        <v>3.6810031816559612E-2</v>
      </c>
      <c r="AC6" s="37">
        <v>3.2424234675712205E-2</v>
      </c>
      <c r="AD6" s="37">
        <v>4.717064332716342E-2</v>
      </c>
      <c r="AE6" s="50">
        <v>0.12960608012487554</v>
      </c>
      <c r="AF6" s="37">
        <v>5.3030245412382084E-2</v>
      </c>
      <c r="AG6" s="37">
        <v>6.4548067316629029E-2</v>
      </c>
      <c r="AH6" s="37">
        <v>3.1520654667265502E-2</v>
      </c>
      <c r="AI6" s="37">
        <v>5.3419086916813477E-2</v>
      </c>
      <c r="AJ6" s="37">
        <v>7.2203218571152389E-2</v>
      </c>
      <c r="AK6" s="50">
        <v>4.5206261209182905E-2</v>
      </c>
      <c r="AL6" s="37">
        <v>2.9599278342579378E-2</v>
      </c>
      <c r="AM6" s="37">
        <v>5.802891348353361E-2</v>
      </c>
      <c r="AN6" s="37">
        <v>6.4083876698382933E-2</v>
      </c>
      <c r="AO6" s="37">
        <v>7.7890513007841583E-2</v>
      </c>
      <c r="AP6" s="37">
        <v>0.19145383559471518</v>
      </c>
      <c r="AQ6" s="50">
        <v>6.4816986685520106E-2</v>
      </c>
      <c r="AR6" s="37">
        <v>1.1925038521623733E-2</v>
      </c>
      <c r="AS6" s="50">
        <v>7.6567055116602015E-2</v>
      </c>
      <c r="AT6" s="37">
        <v>2.2668372286890046E-2</v>
      </c>
      <c r="AU6" s="50">
        <v>0.10188018457806301</v>
      </c>
      <c r="AV6" s="37">
        <v>0.17340750018623041</v>
      </c>
      <c r="AW6" s="37">
        <v>9.2812025575069082E-2</v>
      </c>
      <c r="AX6" s="37">
        <v>0.1498578267230839</v>
      </c>
      <c r="AY6" s="37">
        <v>0.17108191578574075</v>
      </c>
      <c r="AZ6" s="37">
        <v>0.19522283687320058</v>
      </c>
      <c r="BA6" s="37">
        <v>0.13023013880003695</v>
      </c>
      <c r="BB6" s="50">
        <v>9.5017032935462833E-2</v>
      </c>
      <c r="BC6" s="37">
        <v>3.2187218597167513E-2</v>
      </c>
      <c r="BD6" s="37">
        <v>0.10591588647992424</v>
      </c>
      <c r="BE6" s="37">
        <v>0.12768873679145509</v>
      </c>
      <c r="BF6" s="37">
        <v>1.127591886453368E-2</v>
      </c>
      <c r="BG6" s="37">
        <v>3.5511023118800021E-2</v>
      </c>
      <c r="BH6" s="37">
        <v>1.5977020869147658E-2</v>
      </c>
      <c r="BI6" s="43">
        <v>0</v>
      </c>
    </row>
    <row r="7" spans="1:61" ht="20.100000000000001" customHeight="1">
      <c r="A7" s="87"/>
      <c r="B7" s="44">
        <v>127</v>
      </c>
      <c r="C7" s="38">
        <v>24</v>
      </c>
      <c r="D7" s="38">
        <v>47</v>
      </c>
      <c r="E7" s="38">
        <v>11</v>
      </c>
      <c r="F7" s="38">
        <v>13</v>
      </c>
      <c r="G7" s="38">
        <v>7</v>
      </c>
      <c r="H7" s="51">
        <v>29</v>
      </c>
      <c r="I7" s="38">
        <v>48</v>
      </c>
      <c r="J7" s="38">
        <v>11</v>
      </c>
      <c r="K7" s="38">
        <v>2</v>
      </c>
      <c r="L7" s="38">
        <v>5</v>
      </c>
      <c r="M7" s="51">
        <v>35</v>
      </c>
      <c r="N7" s="38">
        <v>40</v>
      </c>
      <c r="O7" s="38">
        <v>9</v>
      </c>
      <c r="P7" s="51">
        <v>66</v>
      </c>
      <c r="Q7" s="38">
        <v>27</v>
      </c>
      <c r="R7" s="51">
        <v>73</v>
      </c>
      <c r="S7" s="38">
        <v>53</v>
      </c>
      <c r="T7" s="51">
        <v>56</v>
      </c>
      <c r="U7" s="38">
        <v>22</v>
      </c>
      <c r="V7" s="38">
        <v>24</v>
      </c>
      <c r="W7" s="38">
        <v>26</v>
      </c>
      <c r="X7" s="51">
        <v>30</v>
      </c>
      <c r="Y7" s="38">
        <v>18</v>
      </c>
      <c r="Z7" s="38">
        <v>30</v>
      </c>
      <c r="AA7" s="38">
        <v>37</v>
      </c>
      <c r="AB7" s="38">
        <v>4</v>
      </c>
      <c r="AC7" s="38">
        <v>6</v>
      </c>
      <c r="AD7" s="38">
        <v>3</v>
      </c>
      <c r="AE7" s="51">
        <v>38</v>
      </c>
      <c r="AF7" s="38">
        <v>25</v>
      </c>
      <c r="AG7" s="38">
        <v>25</v>
      </c>
      <c r="AH7" s="38">
        <v>17</v>
      </c>
      <c r="AI7" s="38">
        <v>14</v>
      </c>
      <c r="AJ7" s="38">
        <v>8</v>
      </c>
      <c r="AK7" s="51">
        <v>13</v>
      </c>
      <c r="AL7" s="38">
        <v>15</v>
      </c>
      <c r="AM7" s="38">
        <v>21</v>
      </c>
      <c r="AN7" s="38">
        <v>15</v>
      </c>
      <c r="AO7" s="38">
        <v>16</v>
      </c>
      <c r="AP7" s="38">
        <v>42</v>
      </c>
      <c r="AQ7" s="51">
        <v>125</v>
      </c>
      <c r="AR7" s="38">
        <v>1</v>
      </c>
      <c r="AS7" s="51">
        <v>114</v>
      </c>
      <c r="AT7" s="38">
        <v>13</v>
      </c>
      <c r="AU7" s="51">
        <v>72</v>
      </c>
      <c r="AV7" s="38">
        <v>56</v>
      </c>
      <c r="AW7" s="38">
        <v>30</v>
      </c>
      <c r="AX7" s="38">
        <v>44</v>
      </c>
      <c r="AY7" s="38">
        <v>28</v>
      </c>
      <c r="AZ7" s="38">
        <v>28</v>
      </c>
      <c r="BA7" s="38">
        <v>26</v>
      </c>
      <c r="BB7" s="51">
        <v>73</v>
      </c>
      <c r="BC7" s="38">
        <v>8</v>
      </c>
      <c r="BD7" s="38">
        <v>18</v>
      </c>
      <c r="BE7" s="38">
        <v>6</v>
      </c>
      <c r="BF7" s="38">
        <v>1</v>
      </c>
      <c r="BG7" s="38">
        <v>12</v>
      </c>
      <c r="BH7" s="38">
        <v>2</v>
      </c>
      <c r="BI7" s="44">
        <v>0</v>
      </c>
    </row>
    <row r="8" spans="1:61" ht="20.100000000000001" customHeight="1">
      <c r="A8" s="88" t="s">
        <v>350</v>
      </c>
      <c r="B8" s="45">
        <v>0.1563739546720834</v>
      </c>
      <c r="C8" s="39">
        <v>0.17471239126202312</v>
      </c>
      <c r="D8" s="39">
        <v>0.28068354513214255</v>
      </c>
      <c r="E8" s="39">
        <v>0.23595901137089761</v>
      </c>
      <c r="F8" s="39">
        <v>0.12359900444673089</v>
      </c>
      <c r="G8" s="39">
        <v>0.12649492651155042</v>
      </c>
      <c r="H8" s="52">
        <v>0.15082784383063899</v>
      </c>
      <c r="I8" s="39">
        <v>0.21791393660047995</v>
      </c>
      <c r="J8" s="39">
        <v>0.20474592874945111</v>
      </c>
      <c r="K8" s="39">
        <v>0.20245573026902558</v>
      </c>
      <c r="L8" s="39">
        <v>0.14578124500795678</v>
      </c>
      <c r="M8" s="52">
        <v>0.16352151346302976</v>
      </c>
      <c r="N8" s="39">
        <v>0.21315739848822882</v>
      </c>
      <c r="O8" s="39">
        <v>0.25721035033108369</v>
      </c>
      <c r="P8" s="52">
        <v>0.17259472122826824</v>
      </c>
      <c r="Q8" s="39">
        <v>0.15056391502454908</v>
      </c>
      <c r="R8" s="52">
        <v>0.16829370163865451</v>
      </c>
      <c r="S8" s="39">
        <v>0.14590455999973323</v>
      </c>
      <c r="T8" s="52">
        <v>0.19593227173151209</v>
      </c>
      <c r="U8" s="39">
        <v>0.15110858572009142</v>
      </c>
      <c r="V8" s="39">
        <v>0.14193518277406267</v>
      </c>
      <c r="W8" s="39">
        <v>0.13096726801349884</v>
      </c>
      <c r="X8" s="52">
        <v>0.13520033455430963</v>
      </c>
      <c r="Y8" s="39">
        <v>0.15103350666090731</v>
      </c>
      <c r="Z8" s="39">
        <v>0.16790322918317632</v>
      </c>
      <c r="AA8" s="39">
        <v>0.17426832562473979</v>
      </c>
      <c r="AB8" s="39">
        <v>0.15883001269944175</v>
      </c>
      <c r="AC8" s="39">
        <v>0.14604796449964197</v>
      </c>
      <c r="AD8" s="39">
        <v>0.13147733531424544</v>
      </c>
      <c r="AE8" s="52">
        <v>0.22329216669794719</v>
      </c>
      <c r="AF8" s="39">
        <v>0.15717321526236441</v>
      </c>
      <c r="AG8" s="39">
        <v>0.14194997663555273</v>
      </c>
      <c r="AH8" s="39">
        <v>0.14146198008499911</v>
      </c>
      <c r="AI8" s="39">
        <v>0.1324301438514171</v>
      </c>
      <c r="AJ8" s="39">
        <v>0.15497088288281846</v>
      </c>
      <c r="AK8" s="52">
        <v>0.10186990751792148</v>
      </c>
      <c r="AL8" s="39">
        <v>0.12337320927435684</v>
      </c>
      <c r="AM8" s="39">
        <v>0.1713758371470675</v>
      </c>
      <c r="AN8" s="39">
        <v>0.16193180803056462</v>
      </c>
      <c r="AO8" s="39">
        <v>0.23993371939676489</v>
      </c>
      <c r="AP8" s="39">
        <v>0.27813525743417988</v>
      </c>
      <c r="AQ8" s="52">
        <v>0.16321852785064292</v>
      </c>
      <c r="AR8" s="39">
        <v>4.0737452631762504E-2</v>
      </c>
      <c r="AS8" s="52">
        <v>0.19256052283504568</v>
      </c>
      <c r="AT8" s="39">
        <v>5.9932131588400293E-2</v>
      </c>
      <c r="AU8" s="52">
        <v>0.25834183186050003</v>
      </c>
      <c r="AV8" s="39">
        <v>0.26502379588990121</v>
      </c>
      <c r="AW8" s="39">
        <v>0.17001914644669647</v>
      </c>
      <c r="AX8" s="39">
        <v>0.21101876635678962</v>
      </c>
      <c r="AY8" s="39">
        <v>0.26087890905250022</v>
      </c>
      <c r="AZ8" s="39">
        <v>0.23712766106111463</v>
      </c>
      <c r="BA8" s="39">
        <v>0.26366205058198844</v>
      </c>
      <c r="BB8" s="52">
        <v>0.20948670569263325</v>
      </c>
      <c r="BC8" s="39">
        <v>9.4594453385090482E-2</v>
      </c>
      <c r="BD8" s="39">
        <v>0.16166322434190963</v>
      </c>
      <c r="BE8" s="39">
        <v>0.10150037237192716</v>
      </c>
      <c r="BF8" s="39">
        <v>0.12686312262725608</v>
      </c>
      <c r="BG8" s="39">
        <v>0.16425440656314852</v>
      </c>
      <c r="BH8" s="39">
        <v>0.1235035448656624</v>
      </c>
      <c r="BI8" s="45">
        <v>0.11923726107723168</v>
      </c>
    </row>
    <row r="9" spans="1:61" ht="20.100000000000001" customHeight="1">
      <c r="A9" s="88"/>
      <c r="B9" s="46">
        <v>321</v>
      </c>
      <c r="C9" s="40">
        <v>46</v>
      </c>
      <c r="D9" s="40">
        <v>88</v>
      </c>
      <c r="E9" s="40">
        <v>36</v>
      </c>
      <c r="F9" s="40">
        <v>46</v>
      </c>
      <c r="G9" s="40">
        <v>26</v>
      </c>
      <c r="H9" s="53">
        <v>50</v>
      </c>
      <c r="I9" s="40">
        <v>103</v>
      </c>
      <c r="J9" s="40">
        <v>35</v>
      </c>
      <c r="K9" s="40">
        <v>19</v>
      </c>
      <c r="L9" s="40">
        <v>29</v>
      </c>
      <c r="M9" s="53">
        <v>91</v>
      </c>
      <c r="N9" s="40">
        <v>84</v>
      </c>
      <c r="O9" s="40">
        <v>32</v>
      </c>
      <c r="P9" s="53">
        <v>121</v>
      </c>
      <c r="Q9" s="40">
        <v>108</v>
      </c>
      <c r="R9" s="53">
        <v>166</v>
      </c>
      <c r="S9" s="40">
        <v>153</v>
      </c>
      <c r="T9" s="53">
        <v>110</v>
      </c>
      <c r="U9" s="40">
        <v>75</v>
      </c>
      <c r="V9" s="40">
        <v>72</v>
      </c>
      <c r="W9" s="40">
        <v>64</v>
      </c>
      <c r="X9" s="53">
        <v>65</v>
      </c>
      <c r="Y9" s="40">
        <v>50</v>
      </c>
      <c r="Z9" s="40">
        <v>45</v>
      </c>
      <c r="AA9" s="40">
        <v>114</v>
      </c>
      <c r="AB9" s="40">
        <v>15</v>
      </c>
      <c r="AC9" s="40">
        <v>25</v>
      </c>
      <c r="AD9" s="40">
        <v>7</v>
      </c>
      <c r="AE9" s="53">
        <v>65</v>
      </c>
      <c r="AF9" s="40">
        <v>73</v>
      </c>
      <c r="AG9" s="40">
        <v>55</v>
      </c>
      <c r="AH9" s="40">
        <v>74</v>
      </c>
      <c r="AI9" s="40">
        <v>35</v>
      </c>
      <c r="AJ9" s="40">
        <v>17</v>
      </c>
      <c r="AK9" s="53">
        <v>30</v>
      </c>
      <c r="AL9" s="40">
        <v>60</v>
      </c>
      <c r="AM9" s="40">
        <v>63</v>
      </c>
      <c r="AN9" s="40">
        <v>38</v>
      </c>
      <c r="AO9" s="40">
        <v>48</v>
      </c>
      <c r="AP9" s="40">
        <v>61</v>
      </c>
      <c r="AQ9" s="53">
        <v>316</v>
      </c>
      <c r="AR9" s="40">
        <v>5</v>
      </c>
      <c r="AS9" s="53">
        <v>287</v>
      </c>
      <c r="AT9" s="40">
        <v>34</v>
      </c>
      <c r="AU9" s="53">
        <v>182</v>
      </c>
      <c r="AV9" s="40">
        <v>86</v>
      </c>
      <c r="AW9" s="40">
        <v>55</v>
      </c>
      <c r="AX9" s="40">
        <v>62</v>
      </c>
      <c r="AY9" s="40">
        <v>43</v>
      </c>
      <c r="AZ9" s="40">
        <v>34</v>
      </c>
      <c r="BA9" s="40">
        <v>52</v>
      </c>
      <c r="BB9" s="53">
        <v>161</v>
      </c>
      <c r="BC9" s="40">
        <v>23</v>
      </c>
      <c r="BD9" s="40">
        <v>27</v>
      </c>
      <c r="BE9" s="40">
        <v>5</v>
      </c>
      <c r="BF9" s="40">
        <v>17</v>
      </c>
      <c r="BG9" s="40">
        <v>53</v>
      </c>
      <c r="BH9" s="40">
        <v>15</v>
      </c>
      <c r="BI9" s="46">
        <v>8</v>
      </c>
    </row>
    <row r="10" spans="1:61" ht="20.100000000000001" customHeight="1">
      <c r="A10" s="87" t="s">
        <v>351</v>
      </c>
      <c r="B10" s="47">
        <v>0.21359580801657801</v>
      </c>
      <c r="C10" s="41">
        <v>0.25398969883619715</v>
      </c>
      <c r="D10" s="41">
        <v>0.22868381110082242</v>
      </c>
      <c r="E10" s="41">
        <v>0.18276012378583772</v>
      </c>
      <c r="F10" s="41">
        <v>0.1521533545723778</v>
      </c>
      <c r="G10" s="41">
        <v>0.25861602213818469</v>
      </c>
      <c r="H10" s="54">
        <v>0.2603436665856329</v>
      </c>
      <c r="I10" s="41">
        <v>0.22998351430173614</v>
      </c>
      <c r="J10" s="41">
        <v>0.24147480398575524</v>
      </c>
      <c r="K10" s="41">
        <v>0.20658663302559804</v>
      </c>
      <c r="L10" s="41">
        <v>0.16993795048344862</v>
      </c>
      <c r="M10" s="54">
        <v>0.22563638066714745</v>
      </c>
      <c r="N10" s="41">
        <v>0.22097701808334644</v>
      </c>
      <c r="O10" s="41">
        <v>0.20337687823458947</v>
      </c>
      <c r="P10" s="54">
        <v>0.22711346294054605</v>
      </c>
      <c r="Q10" s="41">
        <v>0.19387524078689444</v>
      </c>
      <c r="R10" s="54">
        <v>0.20249371817561965</v>
      </c>
      <c r="S10" s="41">
        <v>0.22557174262222232</v>
      </c>
      <c r="T10" s="54">
        <v>0.21405031345165182</v>
      </c>
      <c r="U10" s="41">
        <v>0.23070503562086153</v>
      </c>
      <c r="V10" s="41">
        <v>0.21985241665917218</v>
      </c>
      <c r="W10" s="41">
        <v>0.18914953174506347</v>
      </c>
      <c r="X10" s="54">
        <v>0.22532508677233767</v>
      </c>
      <c r="Y10" s="41">
        <v>0.25217037347046395</v>
      </c>
      <c r="Z10" s="41">
        <v>0.22001644055131556</v>
      </c>
      <c r="AA10" s="41">
        <v>0.19948479541905886</v>
      </c>
      <c r="AB10" s="41">
        <v>0.1728873596823097</v>
      </c>
      <c r="AC10" s="41">
        <v>0.18474816879175238</v>
      </c>
      <c r="AD10" s="41">
        <v>0.17770730046354274</v>
      </c>
      <c r="AE10" s="54">
        <v>0.18638592313968935</v>
      </c>
      <c r="AF10" s="41">
        <v>0.19488846635354221</v>
      </c>
      <c r="AG10" s="41">
        <v>0.21412643595243999</v>
      </c>
      <c r="AH10" s="41">
        <v>0.23090450854249356</v>
      </c>
      <c r="AI10" s="41">
        <v>0.234714281601794</v>
      </c>
      <c r="AJ10" s="41">
        <v>0.22745021204841415</v>
      </c>
      <c r="AK10" s="54">
        <v>0.20028442628476978</v>
      </c>
      <c r="AL10" s="41">
        <v>0.21555514987564492</v>
      </c>
      <c r="AM10" s="41">
        <v>0.20142780877093372</v>
      </c>
      <c r="AN10" s="41">
        <v>0.23872522885990097</v>
      </c>
      <c r="AO10" s="41">
        <v>0.19014122599158223</v>
      </c>
      <c r="AP10" s="41">
        <v>0.23471869073096735</v>
      </c>
      <c r="AQ10" s="54">
        <v>0.22305899416842379</v>
      </c>
      <c r="AR10" s="41">
        <v>5.3718819896456951E-2</v>
      </c>
      <c r="AS10" s="54">
        <v>0.23826892488905765</v>
      </c>
      <c r="AT10" s="41">
        <v>0.14783880222307857</v>
      </c>
      <c r="AU10" s="54">
        <v>0.22343967212358873</v>
      </c>
      <c r="AV10" s="41">
        <v>0.1746301780351025</v>
      </c>
      <c r="AW10" s="41">
        <v>0.25501940109194488</v>
      </c>
      <c r="AX10" s="41">
        <v>0.19129633489650796</v>
      </c>
      <c r="AY10" s="41">
        <v>0.21171419056798149</v>
      </c>
      <c r="AZ10" s="41">
        <v>0.17092214853775897</v>
      </c>
      <c r="BA10" s="41">
        <v>0.20980288915900719</v>
      </c>
      <c r="BB10" s="54">
        <v>0.21525973180999519</v>
      </c>
      <c r="BC10" s="41">
        <v>0.20974922516971545</v>
      </c>
      <c r="BD10" s="41">
        <v>0.22257062914842016</v>
      </c>
      <c r="BE10" s="41">
        <v>0.21743771571867712</v>
      </c>
      <c r="BF10" s="41">
        <v>0.13509023410780638</v>
      </c>
      <c r="BG10" s="41">
        <v>0.2397218327039809</v>
      </c>
      <c r="BH10" s="41">
        <v>0.25388494673756634</v>
      </c>
      <c r="BI10" s="47">
        <v>0.26731799397411127</v>
      </c>
    </row>
    <row r="11" spans="1:61" ht="20.100000000000001" customHeight="1">
      <c r="A11" s="87"/>
      <c r="B11" s="44">
        <v>438</v>
      </c>
      <c r="C11" s="38">
        <v>67</v>
      </c>
      <c r="D11" s="38">
        <v>72</v>
      </c>
      <c r="E11" s="38">
        <v>28</v>
      </c>
      <c r="F11" s="38">
        <v>57</v>
      </c>
      <c r="G11" s="38">
        <v>53</v>
      </c>
      <c r="H11" s="51">
        <v>87</v>
      </c>
      <c r="I11" s="38">
        <v>109</v>
      </c>
      <c r="J11" s="38">
        <v>41</v>
      </c>
      <c r="K11" s="38">
        <v>19</v>
      </c>
      <c r="L11" s="38">
        <v>34</v>
      </c>
      <c r="M11" s="51">
        <v>126</v>
      </c>
      <c r="N11" s="38">
        <v>87</v>
      </c>
      <c r="O11" s="38">
        <v>26</v>
      </c>
      <c r="P11" s="51">
        <v>160</v>
      </c>
      <c r="Q11" s="38">
        <v>139</v>
      </c>
      <c r="R11" s="51">
        <v>200</v>
      </c>
      <c r="S11" s="38">
        <v>237</v>
      </c>
      <c r="T11" s="51">
        <v>121</v>
      </c>
      <c r="U11" s="38">
        <v>114</v>
      </c>
      <c r="V11" s="38">
        <v>112</v>
      </c>
      <c r="W11" s="38">
        <v>92</v>
      </c>
      <c r="X11" s="51">
        <v>108</v>
      </c>
      <c r="Y11" s="38">
        <v>83</v>
      </c>
      <c r="Z11" s="38">
        <v>59</v>
      </c>
      <c r="AA11" s="38">
        <v>130</v>
      </c>
      <c r="AB11" s="38">
        <v>17</v>
      </c>
      <c r="AC11" s="38">
        <v>31</v>
      </c>
      <c r="AD11" s="38">
        <v>10</v>
      </c>
      <c r="AE11" s="51">
        <v>55</v>
      </c>
      <c r="AF11" s="38">
        <v>91</v>
      </c>
      <c r="AG11" s="38">
        <v>84</v>
      </c>
      <c r="AH11" s="38">
        <v>121</v>
      </c>
      <c r="AI11" s="38">
        <v>61</v>
      </c>
      <c r="AJ11" s="38">
        <v>25</v>
      </c>
      <c r="AK11" s="51">
        <v>60</v>
      </c>
      <c r="AL11" s="38">
        <v>106</v>
      </c>
      <c r="AM11" s="38">
        <v>74</v>
      </c>
      <c r="AN11" s="38">
        <v>56</v>
      </c>
      <c r="AO11" s="38">
        <v>38</v>
      </c>
      <c r="AP11" s="38">
        <v>52</v>
      </c>
      <c r="AQ11" s="51">
        <v>432</v>
      </c>
      <c r="AR11" s="38">
        <v>6</v>
      </c>
      <c r="AS11" s="51">
        <v>355</v>
      </c>
      <c r="AT11" s="38">
        <v>83</v>
      </c>
      <c r="AU11" s="51">
        <v>158</v>
      </c>
      <c r="AV11" s="38">
        <v>56</v>
      </c>
      <c r="AW11" s="38">
        <v>83</v>
      </c>
      <c r="AX11" s="38">
        <v>56</v>
      </c>
      <c r="AY11" s="38">
        <v>35</v>
      </c>
      <c r="AZ11" s="38">
        <v>25</v>
      </c>
      <c r="BA11" s="38">
        <v>41</v>
      </c>
      <c r="BB11" s="51">
        <v>165</v>
      </c>
      <c r="BC11" s="38">
        <v>52</v>
      </c>
      <c r="BD11" s="38">
        <v>37</v>
      </c>
      <c r="BE11" s="38">
        <v>11</v>
      </c>
      <c r="BF11" s="38">
        <v>18</v>
      </c>
      <c r="BG11" s="38">
        <v>78</v>
      </c>
      <c r="BH11" s="38">
        <v>31</v>
      </c>
      <c r="BI11" s="44">
        <v>17</v>
      </c>
    </row>
    <row r="12" spans="1:61" ht="20.100000000000001" customHeight="1">
      <c r="A12" s="88" t="s">
        <v>352</v>
      </c>
      <c r="B12" s="45">
        <v>0.1875727063201795</v>
      </c>
      <c r="C12" s="39">
        <v>0.16186909419347548</v>
      </c>
      <c r="D12" s="39">
        <v>0.13030023119165468</v>
      </c>
      <c r="E12" s="39">
        <v>0.24416388789056109</v>
      </c>
      <c r="F12" s="39">
        <v>0.19541660161676502</v>
      </c>
      <c r="G12" s="39">
        <v>0.25179994187504007</v>
      </c>
      <c r="H12" s="52">
        <v>0.15984675782146268</v>
      </c>
      <c r="I12" s="39">
        <v>0.1682792496899459</v>
      </c>
      <c r="J12" s="39">
        <v>0.19103555106160111</v>
      </c>
      <c r="K12" s="39">
        <v>0.18511018668366039</v>
      </c>
      <c r="L12" s="39">
        <v>0.13542660685533392</v>
      </c>
      <c r="M12" s="52">
        <v>0.16459079546156866</v>
      </c>
      <c r="N12" s="39">
        <v>0.15879000552679831</v>
      </c>
      <c r="O12" s="39">
        <v>0.15105396436695093</v>
      </c>
      <c r="P12" s="52">
        <v>0.19127860606108235</v>
      </c>
      <c r="Q12" s="39">
        <v>0.15327992368915208</v>
      </c>
      <c r="R12" s="52">
        <v>0.18156283584029556</v>
      </c>
      <c r="S12" s="39">
        <v>0.19103942895889317</v>
      </c>
      <c r="T12" s="52">
        <v>0.22672036903188023</v>
      </c>
      <c r="U12" s="39">
        <v>0.16582501185795326</v>
      </c>
      <c r="V12" s="39">
        <v>0.16647763288645268</v>
      </c>
      <c r="W12" s="39">
        <v>0.18634238257571792</v>
      </c>
      <c r="X12" s="52">
        <v>0.19030971398695803</v>
      </c>
      <c r="Y12" s="39">
        <v>0.16056665190690622</v>
      </c>
      <c r="Z12" s="39">
        <v>0.1704216911515038</v>
      </c>
      <c r="AA12" s="39">
        <v>0.2020552011983289</v>
      </c>
      <c r="AB12" s="39">
        <v>0.22103637307077231</v>
      </c>
      <c r="AC12" s="39">
        <v>0.19312662208405332</v>
      </c>
      <c r="AD12" s="39">
        <v>0.16113453620231519</v>
      </c>
      <c r="AE12" s="52">
        <v>0.15677436740081818</v>
      </c>
      <c r="AF12" s="39">
        <v>0.19770994035194941</v>
      </c>
      <c r="AG12" s="39">
        <v>0.1942754439483953</v>
      </c>
      <c r="AH12" s="39">
        <v>0.19096115647871076</v>
      </c>
      <c r="AI12" s="39">
        <v>0.19462352650581516</v>
      </c>
      <c r="AJ12" s="39">
        <v>0.16686700449063377</v>
      </c>
      <c r="AK12" s="52">
        <v>0.18484617822476607</v>
      </c>
      <c r="AL12" s="39">
        <v>0.17665433823167823</v>
      </c>
      <c r="AM12" s="39">
        <v>0.2178327647971485</v>
      </c>
      <c r="AN12" s="39">
        <v>0.21312245850923867</v>
      </c>
      <c r="AO12" s="39">
        <v>0.19813700572029463</v>
      </c>
      <c r="AP12" s="39">
        <v>0.12072958911178409</v>
      </c>
      <c r="AQ12" s="52">
        <v>0.19053030112418104</v>
      </c>
      <c r="AR12" s="39">
        <v>0.1376052490857817</v>
      </c>
      <c r="AS12" s="52">
        <v>0.19031611775378451</v>
      </c>
      <c r="AT12" s="39">
        <v>0.18026116467483747</v>
      </c>
      <c r="AU12" s="52">
        <v>0.19664915295864094</v>
      </c>
      <c r="AV12" s="39">
        <v>0.20450588237238868</v>
      </c>
      <c r="AW12" s="39">
        <v>0.16792449589011052</v>
      </c>
      <c r="AX12" s="39">
        <v>0.18111079141782419</v>
      </c>
      <c r="AY12" s="39">
        <v>0.16902466416681694</v>
      </c>
      <c r="AZ12" s="39">
        <v>0.14499841135691605</v>
      </c>
      <c r="BA12" s="39">
        <v>0.17985954837811974</v>
      </c>
      <c r="BB12" s="52">
        <v>0.17184075040631147</v>
      </c>
      <c r="BC12" s="39">
        <v>0.2278498165547832</v>
      </c>
      <c r="BD12" s="39">
        <v>0.17736405626623186</v>
      </c>
      <c r="BE12" s="39">
        <v>0.18248565565969233</v>
      </c>
      <c r="BF12" s="39">
        <v>0.26579580244816237</v>
      </c>
      <c r="BG12" s="39">
        <v>0.21920643166608728</v>
      </c>
      <c r="BH12" s="39">
        <v>0.1043446906061761</v>
      </c>
      <c r="BI12" s="45">
        <v>0.16116438287136212</v>
      </c>
    </row>
    <row r="13" spans="1:61" ht="20.100000000000001" customHeight="1">
      <c r="A13" s="88"/>
      <c r="B13" s="46">
        <v>385</v>
      </c>
      <c r="C13" s="40">
        <v>42</v>
      </c>
      <c r="D13" s="40">
        <v>41</v>
      </c>
      <c r="E13" s="40">
        <v>38</v>
      </c>
      <c r="F13" s="40">
        <v>73</v>
      </c>
      <c r="G13" s="40">
        <v>51</v>
      </c>
      <c r="H13" s="53">
        <v>53</v>
      </c>
      <c r="I13" s="40">
        <v>80</v>
      </c>
      <c r="J13" s="40">
        <v>33</v>
      </c>
      <c r="K13" s="40">
        <v>17</v>
      </c>
      <c r="L13" s="40">
        <v>27</v>
      </c>
      <c r="M13" s="53">
        <v>92</v>
      </c>
      <c r="N13" s="40">
        <v>62</v>
      </c>
      <c r="O13" s="40">
        <v>19</v>
      </c>
      <c r="P13" s="53">
        <v>135</v>
      </c>
      <c r="Q13" s="40">
        <v>110</v>
      </c>
      <c r="R13" s="53">
        <v>179</v>
      </c>
      <c r="S13" s="40">
        <v>201</v>
      </c>
      <c r="T13" s="53">
        <v>128</v>
      </c>
      <c r="U13" s="40">
        <v>82</v>
      </c>
      <c r="V13" s="40">
        <v>85</v>
      </c>
      <c r="W13" s="40">
        <v>91</v>
      </c>
      <c r="X13" s="53">
        <v>91</v>
      </c>
      <c r="Y13" s="40">
        <v>53</v>
      </c>
      <c r="Z13" s="40">
        <v>45</v>
      </c>
      <c r="AA13" s="40">
        <v>132</v>
      </c>
      <c r="AB13" s="40">
        <v>21</v>
      </c>
      <c r="AC13" s="40">
        <v>33</v>
      </c>
      <c r="AD13" s="40">
        <v>9</v>
      </c>
      <c r="AE13" s="53">
        <v>46</v>
      </c>
      <c r="AF13" s="40">
        <v>92</v>
      </c>
      <c r="AG13" s="40">
        <v>76</v>
      </c>
      <c r="AH13" s="40">
        <v>100</v>
      </c>
      <c r="AI13" s="40">
        <v>51</v>
      </c>
      <c r="AJ13" s="40">
        <v>18</v>
      </c>
      <c r="AK13" s="53">
        <v>55</v>
      </c>
      <c r="AL13" s="40">
        <v>87</v>
      </c>
      <c r="AM13" s="40">
        <v>80</v>
      </c>
      <c r="AN13" s="40">
        <v>50</v>
      </c>
      <c r="AO13" s="40">
        <v>39</v>
      </c>
      <c r="AP13" s="40">
        <v>27</v>
      </c>
      <c r="AQ13" s="53">
        <v>369</v>
      </c>
      <c r="AR13" s="40">
        <v>16</v>
      </c>
      <c r="AS13" s="53">
        <v>284</v>
      </c>
      <c r="AT13" s="40">
        <v>101</v>
      </c>
      <c r="AU13" s="53">
        <v>139</v>
      </c>
      <c r="AV13" s="40">
        <v>66</v>
      </c>
      <c r="AW13" s="40">
        <v>55</v>
      </c>
      <c r="AX13" s="40">
        <v>53</v>
      </c>
      <c r="AY13" s="40">
        <v>28</v>
      </c>
      <c r="AZ13" s="40">
        <v>21</v>
      </c>
      <c r="BA13" s="40">
        <v>35</v>
      </c>
      <c r="BB13" s="53">
        <v>132</v>
      </c>
      <c r="BC13" s="40">
        <v>56</v>
      </c>
      <c r="BD13" s="40">
        <v>29</v>
      </c>
      <c r="BE13" s="40">
        <v>9</v>
      </c>
      <c r="BF13" s="40">
        <v>35</v>
      </c>
      <c r="BG13" s="40">
        <v>71</v>
      </c>
      <c r="BH13" s="40">
        <v>13</v>
      </c>
      <c r="BI13" s="46">
        <v>10</v>
      </c>
    </row>
    <row r="14" spans="1:61" ht="20.100000000000001" customHeight="1">
      <c r="A14" s="87" t="s">
        <v>353</v>
      </c>
      <c r="B14" s="47">
        <v>0.28676119808912653</v>
      </c>
      <c r="C14" s="41">
        <v>0.22744623673165842</v>
      </c>
      <c r="D14" s="41">
        <v>0.12155394315607657</v>
      </c>
      <c r="E14" s="41">
        <v>0.17980689972617336</v>
      </c>
      <c r="F14" s="41">
        <v>0.44703063000734217</v>
      </c>
      <c r="G14" s="41">
        <v>0.25234624105382053</v>
      </c>
      <c r="H14" s="54">
        <v>0.25314217672863881</v>
      </c>
      <c r="I14" s="41">
        <v>0.19174350637439463</v>
      </c>
      <c r="J14" s="41">
        <v>0.2050114872331264</v>
      </c>
      <c r="K14" s="41">
        <v>0.30807162157059786</v>
      </c>
      <c r="L14" s="41">
        <v>0.46565894530358781</v>
      </c>
      <c r="M14" s="54">
        <v>0.2924104765263259</v>
      </c>
      <c r="N14" s="41">
        <v>0.2199367702989512</v>
      </c>
      <c r="O14" s="41">
        <v>0.19445808355039204</v>
      </c>
      <c r="P14" s="54">
        <v>0.21836341871000159</v>
      </c>
      <c r="Q14" s="41">
        <v>0.3689367949747418</v>
      </c>
      <c r="R14" s="54">
        <v>0.28763613535194177</v>
      </c>
      <c r="S14" s="41">
        <v>0.28619891852495771</v>
      </c>
      <c r="T14" s="54">
        <v>0.22054516582079414</v>
      </c>
      <c r="U14" s="41">
        <v>0.32317790115458256</v>
      </c>
      <c r="V14" s="41">
        <v>0.31931997769216541</v>
      </c>
      <c r="W14" s="41">
        <v>0.29247967964907284</v>
      </c>
      <c r="X14" s="54">
        <v>0.28102624238430679</v>
      </c>
      <c r="Y14" s="41">
        <v>0.3250681690310771</v>
      </c>
      <c r="Z14" s="41">
        <v>0.22621242958895099</v>
      </c>
      <c r="AA14" s="41">
        <v>0.25972841212897102</v>
      </c>
      <c r="AB14" s="41">
        <v>0.32621931057579834</v>
      </c>
      <c r="AC14" s="41">
        <v>0.34622592925213569</v>
      </c>
      <c r="AD14" s="41">
        <v>0.46725817706163292</v>
      </c>
      <c r="AE14" s="54">
        <v>0.25068487121039973</v>
      </c>
      <c r="AF14" s="41">
        <v>0.2911275331879194</v>
      </c>
      <c r="AG14" s="41">
        <v>0.26222548115730221</v>
      </c>
      <c r="AH14" s="41">
        <v>0.31780883632550244</v>
      </c>
      <c r="AI14" s="41">
        <v>0.29782016106236414</v>
      </c>
      <c r="AJ14" s="41">
        <v>0.29092187461514873</v>
      </c>
      <c r="AK14" s="54">
        <v>0.34836129411749289</v>
      </c>
      <c r="AL14" s="41">
        <v>0.35685595346535104</v>
      </c>
      <c r="AM14" s="41">
        <v>0.28894882492584967</v>
      </c>
      <c r="AN14" s="41">
        <v>0.23810047843533297</v>
      </c>
      <c r="AO14" s="41">
        <v>0.24180769967121382</v>
      </c>
      <c r="AP14" s="41">
        <v>0.1391419027568272</v>
      </c>
      <c r="AQ14" s="54">
        <v>0.26549173027584183</v>
      </c>
      <c r="AR14" s="41">
        <v>0.64610089598172582</v>
      </c>
      <c r="AS14" s="54">
        <v>0.19979847583975258</v>
      </c>
      <c r="AT14" s="41">
        <v>0.51852795298780086</v>
      </c>
      <c r="AU14" s="54">
        <v>0.14554960074320689</v>
      </c>
      <c r="AV14" s="41">
        <v>0.1381249134981358</v>
      </c>
      <c r="AW14" s="41">
        <v>0.23872970918504113</v>
      </c>
      <c r="AX14" s="41">
        <v>0.23084201465065426</v>
      </c>
      <c r="AY14" s="41">
        <v>0.1417854754592307</v>
      </c>
      <c r="AZ14" s="41">
        <v>0.20758460837852005</v>
      </c>
      <c r="BA14" s="41">
        <v>0.17012362151817062</v>
      </c>
      <c r="BB14" s="54">
        <v>0.19454093105788406</v>
      </c>
      <c r="BC14" s="41">
        <v>0.3380765713284874</v>
      </c>
      <c r="BD14" s="41">
        <v>0.27679266657854495</v>
      </c>
      <c r="BE14" s="41">
        <v>0.35272537201385146</v>
      </c>
      <c r="BF14" s="41">
        <v>0.29386090023653572</v>
      </c>
      <c r="BG14" s="41">
        <v>0.29554869454599531</v>
      </c>
      <c r="BH14" s="41">
        <v>0.44263894432867235</v>
      </c>
      <c r="BI14" s="47">
        <v>0.33435332626334213</v>
      </c>
    </row>
    <row r="15" spans="1:61" ht="20.100000000000001" customHeight="1">
      <c r="A15" s="87"/>
      <c r="B15" s="44">
        <v>588</v>
      </c>
      <c r="C15" s="38">
        <v>60</v>
      </c>
      <c r="D15" s="38">
        <v>38</v>
      </c>
      <c r="E15" s="38">
        <v>28</v>
      </c>
      <c r="F15" s="38">
        <v>167</v>
      </c>
      <c r="G15" s="38">
        <v>52</v>
      </c>
      <c r="H15" s="51">
        <v>84</v>
      </c>
      <c r="I15" s="38">
        <v>91</v>
      </c>
      <c r="J15" s="38">
        <v>35</v>
      </c>
      <c r="K15" s="38">
        <v>29</v>
      </c>
      <c r="L15" s="38">
        <v>94</v>
      </c>
      <c r="M15" s="51">
        <v>163</v>
      </c>
      <c r="N15" s="38">
        <v>86</v>
      </c>
      <c r="O15" s="38">
        <v>24</v>
      </c>
      <c r="P15" s="51">
        <v>154</v>
      </c>
      <c r="Q15" s="38">
        <v>265</v>
      </c>
      <c r="R15" s="51">
        <v>284</v>
      </c>
      <c r="S15" s="38">
        <v>301</v>
      </c>
      <c r="T15" s="51">
        <v>124</v>
      </c>
      <c r="U15" s="38">
        <v>159</v>
      </c>
      <c r="V15" s="38">
        <v>162</v>
      </c>
      <c r="W15" s="38">
        <v>142</v>
      </c>
      <c r="X15" s="51">
        <v>134</v>
      </c>
      <c r="Y15" s="38">
        <v>107</v>
      </c>
      <c r="Z15" s="38">
        <v>60</v>
      </c>
      <c r="AA15" s="38">
        <v>170</v>
      </c>
      <c r="AB15" s="38">
        <v>31</v>
      </c>
      <c r="AC15" s="38">
        <v>59</v>
      </c>
      <c r="AD15" s="38">
        <v>26</v>
      </c>
      <c r="AE15" s="51">
        <v>74</v>
      </c>
      <c r="AF15" s="38">
        <v>135</v>
      </c>
      <c r="AG15" s="38">
        <v>102</v>
      </c>
      <c r="AH15" s="38">
        <v>166</v>
      </c>
      <c r="AI15" s="38">
        <v>78</v>
      </c>
      <c r="AJ15" s="38">
        <v>31</v>
      </c>
      <c r="AK15" s="51">
        <v>104</v>
      </c>
      <c r="AL15" s="38">
        <v>175</v>
      </c>
      <c r="AM15" s="38">
        <v>106</v>
      </c>
      <c r="AN15" s="38">
        <v>55</v>
      </c>
      <c r="AO15" s="38">
        <v>48</v>
      </c>
      <c r="AP15" s="38">
        <v>31</v>
      </c>
      <c r="AQ15" s="51">
        <v>514</v>
      </c>
      <c r="AR15" s="38">
        <v>74</v>
      </c>
      <c r="AS15" s="51">
        <v>298</v>
      </c>
      <c r="AT15" s="38">
        <v>290</v>
      </c>
      <c r="AU15" s="51">
        <v>103</v>
      </c>
      <c r="AV15" s="38">
        <v>45</v>
      </c>
      <c r="AW15" s="38">
        <v>78</v>
      </c>
      <c r="AX15" s="38">
        <v>68</v>
      </c>
      <c r="AY15" s="38">
        <v>23</v>
      </c>
      <c r="AZ15" s="38">
        <v>30</v>
      </c>
      <c r="BA15" s="38">
        <v>34</v>
      </c>
      <c r="BB15" s="51">
        <v>149</v>
      </c>
      <c r="BC15" s="38">
        <v>83</v>
      </c>
      <c r="BD15" s="38">
        <v>46</v>
      </c>
      <c r="BE15" s="38">
        <v>17</v>
      </c>
      <c r="BF15" s="38">
        <v>39</v>
      </c>
      <c r="BG15" s="38">
        <v>96</v>
      </c>
      <c r="BH15" s="38">
        <v>54</v>
      </c>
      <c r="BI15" s="44">
        <v>21</v>
      </c>
    </row>
    <row r="16" spans="1:61" ht="20.100000000000001" customHeight="1">
      <c r="A16" s="88" t="s">
        <v>245</v>
      </c>
      <c r="B16" s="45">
        <v>9.3835091086628866E-2</v>
      </c>
      <c r="C16" s="39">
        <v>8.9528278752504617E-2</v>
      </c>
      <c r="D16" s="39">
        <v>8.9522758300499647E-2</v>
      </c>
      <c r="E16" s="39">
        <v>8.4934318071531761E-2</v>
      </c>
      <c r="F16" s="39">
        <v>4.6007567434114945E-2</v>
      </c>
      <c r="G16" s="39">
        <v>7.7784198116525288E-2</v>
      </c>
      <c r="H16" s="52">
        <v>8.9920420914176041E-2</v>
      </c>
      <c r="I16" s="39">
        <v>9.0737314303034888E-2</v>
      </c>
      <c r="J16" s="39">
        <v>9.555173521609861E-2</v>
      </c>
      <c r="K16" s="39">
        <v>7.5679978220934752E-2</v>
      </c>
      <c r="L16" s="39">
        <v>5.8938456372146113E-2</v>
      </c>
      <c r="M16" s="52">
        <v>9.0769787938511717E-2</v>
      </c>
      <c r="N16" s="39">
        <v>8.567228642993234E-2</v>
      </c>
      <c r="O16" s="39">
        <v>0.12158833079122147</v>
      </c>
      <c r="P16" s="52">
        <v>9.7312926072922148E-2</v>
      </c>
      <c r="Q16" s="39">
        <v>9.5297487117522464E-2</v>
      </c>
      <c r="R16" s="52">
        <v>8.6050342304636318E-2</v>
      </c>
      <c r="S16" s="39">
        <v>0.10064283384967183</v>
      </c>
      <c r="T16" s="52">
        <v>4.3917870024969885E-2</v>
      </c>
      <c r="U16" s="39">
        <v>8.4772370420446108E-2</v>
      </c>
      <c r="V16" s="39">
        <v>0.10599131689748768</v>
      </c>
      <c r="W16" s="39">
        <v>0.14818806747248903</v>
      </c>
      <c r="X16" s="52">
        <v>0.10552426618822029</v>
      </c>
      <c r="Y16" s="39">
        <v>5.7098929553040495E-2</v>
      </c>
      <c r="Z16" s="39">
        <v>0.10146845109204698</v>
      </c>
      <c r="AA16" s="39">
        <v>0.10786100997028461</v>
      </c>
      <c r="AB16" s="39">
        <v>8.4216912155118048E-2</v>
      </c>
      <c r="AC16" s="39">
        <v>9.7427080696704457E-2</v>
      </c>
      <c r="AD16" s="39">
        <v>1.5252007631100302E-2</v>
      </c>
      <c r="AE16" s="52">
        <v>5.3256591426270351E-2</v>
      </c>
      <c r="AF16" s="39">
        <v>0.10607059943184236</v>
      </c>
      <c r="AG16" s="39">
        <v>0.12287459498968124</v>
      </c>
      <c r="AH16" s="39">
        <v>8.7342863901028717E-2</v>
      </c>
      <c r="AI16" s="39">
        <v>8.6992800061796202E-2</v>
      </c>
      <c r="AJ16" s="39">
        <v>8.7586807391832444E-2</v>
      </c>
      <c r="AK16" s="52">
        <v>0.11943193264586763</v>
      </c>
      <c r="AL16" s="39">
        <v>9.7962070810389615E-2</v>
      </c>
      <c r="AM16" s="39">
        <v>6.2385850875467136E-2</v>
      </c>
      <c r="AN16" s="39">
        <v>8.4036149466579391E-2</v>
      </c>
      <c r="AO16" s="39">
        <v>5.2089836212302572E-2</v>
      </c>
      <c r="AP16" s="39">
        <v>3.5820724371525996E-2</v>
      </c>
      <c r="AQ16" s="52">
        <v>9.2883459895391068E-2</v>
      </c>
      <c r="AR16" s="39">
        <v>0.10991254388264908</v>
      </c>
      <c r="AS16" s="52">
        <v>0.10248890356575763</v>
      </c>
      <c r="AT16" s="39">
        <v>7.0771576238991787E-2</v>
      </c>
      <c r="AU16" s="52">
        <v>7.4139557736000561E-2</v>
      </c>
      <c r="AV16" s="39">
        <v>4.4307730018241814E-2</v>
      </c>
      <c r="AW16" s="39">
        <v>7.5495221811138061E-2</v>
      </c>
      <c r="AX16" s="39">
        <v>3.587426595514024E-2</v>
      </c>
      <c r="AY16" s="39">
        <v>4.5514844967730318E-2</v>
      </c>
      <c r="AZ16" s="39">
        <v>4.4144333792489901E-2</v>
      </c>
      <c r="BA16" s="39">
        <v>4.6321751562676886E-2</v>
      </c>
      <c r="BB16" s="52">
        <v>0.11385484809771361</v>
      </c>
      <c r="BC16" s="39">
        <v>9.75427149647555E-2</v>
      </c>
      <c r="BD16" s="39">
        <v>5.569353718496927E-2</v>
      </c>
      <c r="BE16" s="39">
        <v>1.8162147444396756E-2</v>
      </c>
      <c r="BF16" s="39">
        <v>0.167114021715706</v>
      </c>
      <c r="BG16" s="39">
        <v>4.5757611401988647E-2</v>
      </c>
      <c r="BH16" s="39">
        <v>5.9650852592775132E-2</v>
      </c>
      <c r="BI16" s="45">
        <v>0.11792703581395289</v>
      </c>
    </row>
    <row r="17" spans="1:61" ht="20.100000000000001" customHeight="1">
      <c r="A17" s="88"/>
      <c r="B17" s="46">
        <v>192</v>
      </c>
      <c r="C17" s="40">
        <v>23</v>
      </c>
      <c r="D17" s="40">
        <v>28</v>
      </c>
      <c r="E17" s="40">
        <v>13</v>
      </c>
      <c r="F17" s="40">
        <v>17</v>
      </c>
      <c r="G17" s="40">
        <v>16</v>
      </c>
      <c r="H17" s="53">
        <v>30</v>
      </c>
      <c r="I17" s="40">
        <v>43</v>
      </c>
      <c r="J17" s="40">
        <v>16</v>
      </c>
      <c r="K17" s="40">
        <v>7</v>
      </c>
      <c r="L17" s="40">
        <v>12</v>
      </c>
      <c r="M17" s="53">
        <v>51</v>
      </c>
      <c r="N17" s="40">
        <v>34</v>
      </c>
      <c r="O17" s="40">
        <v>15</v>
      </c>
      <c r="P17" s="53">
        <v>68</v>
      </c>
      <c r="Q17" s="40">
        <v>68</v>
      </c>
      <c r="R17" s="53">
        <v>85</v>
      </c>
      <c r="S17" s="40">
        <v>106</v>
      </c>
      <c r="T17" s="53">
        <v>25</v>
      </c>
      <c r="U17" s="40">
        <v>42</v>
      </c>
      <c r="V17" s="40">
        <v>54</v>
      </c>
      <c r="W17" s="40">
        <v>72</v>
      </c>
      <c r="X17" s="53">
        <v>50</v>
      </c>
      <c r="Y17" s="40">
        <v>19</v>
      </c>
      <c r="Z17" s="40">
        <v>27</v>
      </c>
      <c r="AA17" s="40">
        <v>71</v>
      </c>
      <c r="AB17" s="40">
        <v>8</v>
      </c>
      <c r="AC17" s="40">
        <v>17</v>
      </c>
      <c r="AD17" s="40">
        <v>1</v>
      </c>
      <c r="AE17" s="53">
        <v>16</v>
      </c>
      <c r="AF17" s="40">
        <v>49</v>
      </c>
      <c r="AG17" s="40">
        <v>48</v>
      </c>
      <c r="AH17" s="40">
        <v>46</v>
      </c>
      <c r="AI17" s="40">
        <v>23</v>
      </c>
      <c r="AJ17" s="40">
        <v>9</v>
      </c>
      <c r="AK17" s="53">
        <v>36</v>
      </c>
      <c r="AL17" s="40">
        <v>48</v>
      </c>
      <c r="AM17" s="40">
        <v>23</v>
      </c>
      <c r="AN17" s="40">
        <v>20</v>
      </c>
      <c r="AO17" s="40">
        <v>10</v>
      </c>
      <c r="AP17" s="40">
        <v>8</v>
      </c>
      <c r="AQ17" s="53">
        <v>180</v>
      </c>
      <c r="AR17" s="40">
        <v>13</v>
      </c>
      <c r="AS17" s="53">
        <v>153</v>
      </c>
      <c r="AT17" s="40">
        <v>40</v>
      </c>
      <c r="AU17" s="53">
        <v>52</v>
      </c>
      <c r="AV17" s="40">
        <v>14</v>
      </c>
      <c r="AW17" s="40">
        <v>25</v>
      </c>
      <c r="AX17" s="40">
        <v>11</v>
      </c>
      <c r="AY17" s="40">
        <v>7</v>
      </c>
      <c r="AZ17" s="40">
        <v>6</v>
      </c>
      <c r="BA17" s="40">
        <v>9</v>
      </c>
      <c r="BB17" s="53">
        <v>87</v>
      </c>
      <c r="BC17" s="40">
        <v>24</v>
      </c>
      <c r="BD17" s="40">
        <v>9</v>
      </c>
      <c r="BE17" s="40">
        <v>1</v>
      </c>
      <c r="BF17" s="40">
        <v>22</v>
      </c>
      <c r="BG17" s="40">
        <v>15</v>
      </c>
      <c r="BH17" s="40">
        <v>7</v>
      </c>
      <c r="BI17" s="46">
        <v>7</v>
      </c>
    </row>
    <row r="18" spans="1:61" ht="20.100000000000001" customHeight="1">
      <c r="A18" s="87" t="s">
        <v>354</v>
      </c>
      <c r="B18" s="47">
        <v>0.21823519648748868</v>
      </c>
      <c r="C18" s="41">
        <v>0.26716669148616479</v>
      </c>
      <c r="D18" s="41">
        <v>0.42993925625094731</v>
      </c>
      <c r="E18" s="41">
        <v>0.30833477052589586</v>
      </c>
      <c r="F18" s="41">
        <v>0.15939184636940029</v>
      </c>
      <c r="G18" s="41">
        <v>0.15945359681642959</v>
      </c>
      <c r="H18" s="54">
        <v>0.23674697795008945</v>
      </c>
      <c r="I18" s="41">
        <v>0.31925641533088922</v>
      </c>
      <c r="J18" s="41">
        <v>0.26692642250341891</v>
      </c>
      <c r="K18" s="41">
        <v>0.22455158049920887</v>
      </c>
      <c r="L18" s="41">
        <v>0.17003804098548289</v>
      </c>
      <c r="M18" s="54">
        <v>0.22659255940644649</v>
      </c>
      <c r="N18" s="41">
        <v>0.31462391966097192</v>
      </c>
      <c r="O18" s="41">
        <v>0.32952274305684637</v>
      </c>
      <c r="P18" s="54">
        <v>0.26593158621544782</v>
      </c>
      <c r="Q18" s="41">
        <v>0.18861055343168903</v>
      </c>
      <c r="R18" s="54">
        <v>0.24225696832750576</v>
      </c>
      <c r="S18" s="41">
        <v>0.19654707604425523</v>
      </c>
      <c r="T18" s="54">
        <v>0.2947662816707034</v>
      </c>
      <c r="U18" s="41">
        <v>0.19551968094615663</v>
      </c>
      <c r="V18" s="41">
        <v>0.18835865586472272</v>
      </c>
      <c r="W18" s="41">
        <v>0.18384033855765616</v>
      </c>
      <c r="X18" s="54">
        <v>0.19781469066817736</v>
      </c>
      <c r="Y18" s="41">
        <v>0.2050958760385124</v>
      </c>
      <c r="Z18" s="41">
        <v>0.28188098761618319</v>
      </c>
      <c r="AA18" s="41">
        <v>0.230870581283357</v>
      </c>
      <c r="AB18" s="41">
        <v>0.19564004451600137</v>
      </c>
      <c r="AC18" s="41">
        <v>0.17847219917535415</v>
      </c>
      <c r="AD18" s="41">
        <v>0.17864797864140883</v>
      </c>
      <c r="AE18" s="54">
        <v>0.3528982468228225</v>
      </c>
      <c r="AF18" s="41">
        <v>0.21020346067474649</v>
      </c>
      <c r="AG18" s="41">
        <v>0.20649804395218183</v>
      </c>
      <c r="AH18" s="41">
        <v>0.17298263475226464</v>
      </c>
      <c r="AI18" s="41">
        <v>0.18584923076823062</v>
      </c>
      <c r="AJ18" s="41">
        <v>0.22717410145397088</v>
      </c>
      <c r="AK18" s="54">
        <v>0.14707616872710433</v>
      </c>
      <c r="AL18" s="41">
        <v>0.15297248761693621</v>
      </c>
      <c r="AM18" s="41">
        <v>0.22940475063060117</v>
      </c>
      <c r="AN18" s="41">
        <v>0.22601568472894745</v>
      </c>
      <c r="AO18" s="41">
        <v>0.3178242324046065</v>
      </c>
      <c r="AP18" s="41">
        <v>0.46958909302889479</v>
      </c>
      <c r="AQ18" s="54">
        <v>0.22803551453616308</v>
      </c>
      <c r="AR18" s="41">
        <v>5.266249115338624E-2</v>
      </c>
      <c r="AS18" s="54">
        <v>0.26912757795164771</v>
      </c>
      <c r="AT18" s="41">
        <v>8.260050387529036E-2</v>
      </c>
      <c r="AU18" s="54">
        <v>0.360222016438563</v>
      </c>
      <c r="AV18" s="41">
        <v>0.43843129607613129</v>
      </c>
      <c r="AW18" s="41">
        <v>0.2628311720217657</v>
      </c>
      <c r="AX18" s="41">
        <v>0.36087659307987352</v>
      </c>
      <c r="AY18" s="41">
        <v>0.431960824838241</v>
      </c>
      <c r="AZ18" s="41">
        <v>0.43235049793431507</v>
      </c>
      <c r="BA18" s="41">
        <v>0.39389218938202541</v>
      </c>
      <c r="BB18" s="54">
        <v>0.30450373862809599</v>
      </c>
      <c r="BC18" s="41">
        <v>0.12678167198225804</v>
      </c>
      <c r="BD18" s="41">
        <v>0.26757911082183378</v>
      </c>
      <c r="BE18" s="41">
        <v>0.22918910916338228</v>
      </c>
      <c r="BF18" s="41">
        <v>0.13813904149178977</v>
      </c>
      <c r="BG18" s="41">
        <v>0.19976542968194852</v>
      </c>
      <c r="BH18" s="41">
        <v>0.13948056573481005</v>
      </c>
      <c r="BI18" s="47">
        <v>0.11923726107723168</v>
      </c>
    </row>
    <row r="19" spans="1:61" ht="20.100000000000001" customHeight="1">
      <c r="A19" s="87"/>
      <c r="B19" s="44">
        <v>447</v>
      </c>
      <c r="C19" s="38">
        <v>70</v>
      </c>
      <c r="D19" s="38">
        <v>135</v>
      </c>
      <c r="E19" s="38">
        <v>47</v>
      </c>
      <c r="F19" s="38">
        <v>60</v>
      </c>
      <c r="G19" s="38">
        <v>33</v>
      </c>
      <c r="H19" s="51">
        <v>79</v>
      </c>
      <c r="I19" s="38">
        <v>151</v>
      </c>
      <c r="J19" s="38">
        <v>46</v>
      </c>
      <c r="K19" s="38">
        <v>21</v>
      </c>
      <c r="L19" s="38">
        <v>34</v>
      </c>
      <c r="M19" s="51">
        <v>127</v>
      </c>
      <c r="N19" s="38">
        <v>124</v>
      </c>
      <c r="O19" s="38">
        <v>41</v>
      </c>
      <c r="P19" s="51">
        <v>187</v>
      </c>
      <c r="Q19" s="38">
        <v>135</v>
      </c>
      <c r="R19" s="51">
        <v>239</v>
      </c>
      <c r="S19" s="38">
        <v>207</v>
      </c>
      <c r="T19" s="51">
        <v>166</v>
      </c>
      <c r="U19" s="38">
        <v>96</v>
      </c>
      <c r="V19" s="38">
        <v>96</v>
      </c>
      <c r="W19" s="38">
        <v>89</v>
      </c>
      <c r="X19" s="51">
        <v>94</v>
      </c>
      <c r="Y19" s="38">
        <v>68</v>
      </c>
      <c r="Z19" s="38">
        <v>75</v>
      </c>
      <c r="AA19" s="38">
        <v>151</v>
      </c>
      <c r="AB19" s="38">
        <v>19</v>
      </c>
      <c r="AC19" s="38">
        <v>30</v>
      </c>
      <c r="AD19" s="38">
        <v>10</v>
      </c>
      <c r="AE19" s="51">
        <v>103</v>
      </c>
      <c r="AF19" s="38">
        <v>98</v>
      </c>
      <c r="AG19" s="38">
        <v>81</v>
      </c>
      <c r="AH19" s="38">
        <v>91</v>
      </c>
      <c r="AI19" s="38">
        <v>49</v>
      </c>
      <c r="AJ19" s="38">
        <v>24</v>
      </c>
      <c r="AK19" s="51">
        <v>44</v>
      </c>
      <c r="AL19" s="38">
        <v>75</v>
      </c>
      <c r="AM19" s="38">
        <v>84</v>
      </c>
      <c r="AN19" s="38">
        <v>53</v>
      </c>
      <c r="AO19" s="38">
        <v>63</v>
      </c>
      <c r="AP19" s="38">
        <v>103</v>
      </c>
      <c r="AQ19" s="51">
        <v>441</v>
      </c>
      <c r="AR19" s="38">
        <v>6</v>
      </c>
      <c r="AS19" s="51">
        <v>401</v>
      </c>
      <c r="AT19" s="38">
        <v>46</v>
      </c>
      <c r="AU19" s="51">
        <v>254</v>
      </c>
      <c r="AV19" s="38">
        <v>142</v>
      </c>
      <c r="AW19" s="38">
        <v>86</v>
      </c>
      <c r="AX19" s="38">
        <v>106</v>
      </c>
      <c r="AY19" s="38">
        <v>71</v>
      </c>
      <c r="AZ19" s="38">
        <v>63</v>
      </c>
      <c r="BA19" s="38">
        <v>78</v>
      </c>
      <c r="BB19" s="51">
        <v>234</v>
      </c>
      <c r="BC19" s="38">
        <v>31</v>
      </c>
      <c r="BD19" s="38">
        <v>44</v>
      </c>
      <c r="BE19" s="38">
        <v>11</v>
      </c>
      <c r="BF19" s="38">
        <v>18</v>
      </c>
      <c r="BG19" s="38">
        <v>65</v>
      </c>
      <c r="BH19" s="38">
        <v>17</v>
      </c>
      <c r="BI19" s="44">
        <v>8</v>
      </c>
    </row>
    <row r="20" spans="1:61" ht="20.100000000000001" customHeight="1">
      <c r="A20" s="88" t="s">
        <v>355</v>
      </c>
      <c r="B20" s="45">
        <v>0.47433390440930639</v>
      </c>
      <c r="C20" s="39">
        <v>0.38931533092513398</v>
      </c>
      <c r="D20" s="39">
        <v>0.25185417434773116</v>
      </c>
      <c r="E20" s="39">
        <v>0.42397078761673446</v>
      </c>
      <c r="F20" s="39">
        <v>0.64244723162410722</v>
      </c>
      <c r="G20" s="39">
        <v>0.5041461829288606</v>
      </c>
      <c r="H20" s="52">
        <v>0.41298893455010149</v>
      </c>
      <c r="I20" s="39">
        <v>0.36002275606434092</v>
      </c>
      <c r="J20" s="39">
        <v>0.39604703829472748</v>
      </c>
      <c r="K20" s="39">
        <v>0.49318180825425806</v>
      </c>
      <c r="L20" s="39">
        <v>0.6010855521589219</v>
      </c>
      <c r="M20" s="52">
        <v>0.45700127198789453</v>
      </c>
      <c r="N20" s="39">
        <v>0.3787267758257496</v>
      </c>
      <c r="O20" s="39">
        <v>0.34551204791734302</v>
      </c>
      <c r="P20" s="52">
        <v>0.40964202477108386</v>
      </c>
      <c r="Q20" s="39">
        <v>0.52221671866389363</v>
      </c>
      <c r="R20" s="52">
        <v>0.46919897119223752</v>
      </c>
      <c r="S20" s="39">
        <v>0.47723834748385063</v>
      </c>
      <c r="T20" s="52">
        <v>0.44726553485267451</v>
      </c>
      <c r="U20" s="39">
        <v>0.48900291301253579</v>
      </c>
      <c r="V20" s="39">
        <v>0.48579761057861826</v>
      </c>
      <c r="W20" s="39">
        <v>0.47882206222479096</v>
      </c>
      <c r="X20" s="52">
        <v>0.47133595637126496</v>
      </c>
      <c r="Y20" s="39">
        <v>0.48563482093798327</v>
      </c>
      <c r="Z20" s="39">
        <v>0.39663412074045462</v>
      </c>
      <c r="AA20" s="39">
        <v>0.4617836133272995</v>
      </c>
      <c r="AB20" s="39">
        <v>0.54725568364657073</v>
      </c>
      <c r="AC20" s="39">
        <v>0.53935255133618898</v>
      </c>
      <c r="AD20" s="39">
        <v>0.62839271326394808</v>
      </c>
      <c r="AE20" s="52">
        <v>0.40745923861121791</v>
      </c>
      <c r="AF20" s="39">
        <v>0.48883747353986906</v>
      </c>
      <c r="AG20" s="39">
        <v>0.45650092510569779</v>
      </c>
      <c r="AH20" s="39">
        <v>0.50876999280421298</v>
      </c>
      <c r="AI20" s="39">
        <v>0.49244368756817913</v>
      </c>
      <c r="AJ20" s="39">
        <v>0.45778887910578253</v>
      </c>
      <c r="AK20" s="52">
        <v>0.53320747234225874</v>
      </c>
      <c r="AL20" s="39">
        <v>0.53351029169702924</v>
      </c>
      <c r="AM20" s="39">
        <v>0.50678158972299847</v>
      </c>
      <c r="AN20" s="39">
        <v>0.45122293694457155</v>
      </c>
      <c r="AO20" s="39">
        <v>0.43994470539150865</v>
      </c>
      <c r="AP20" s="39">
        <v>0.25987149186861119</v>
      </c>
      <c r="AQ20" s="52">
        <v>0.45602203140002329</v>
      </c>
      <c r="AR20" s="39">
        <v>0.78370614506750769</v>
      </c>
      <c r="AS20" s="52">
        <v>0.39011459359353728</v>
      </c>
      <c r="AT20" s="39">
        <v>0.69878911766263874</v>
      </c>
      <c r="AU20" s="52">
        <v>0.3421987537018481</v>
      </c>
      <c r="AV20" s="39">
        <v>0.34263079587052436</v>
      </c>
      <c r="AW20" s="39">
        <v>0.40665420507515171</v>
      </c>
      <c r="AX20" s="39">
        <v>0.41195280606847823</v>
      </c>
      <c r="AY20" s="39">
        <v>0.31081013962604759</v>
      </c>
      <c r="AZ20" s="39">
        <v>0.35258301973543626</v>
      </c>
      <c r="BA20" s="39">
        <v>0.34998316989629047</v>
      </c>
      <c r="BB20" s="52">
        <v>0.36638168146419547</v>
      </c>
      <c r="BC20" s="39">
        <v>0.56592638788327088</v>
      </c>
      <c r="BD20" s="39">
        <v>0.45415672284477643</v>
      </c>
      <c r="BE20" s="39">
        <v>0.53521102767354389</v>
      </c>
      <c r="BF20" s="39">
        <v>0.55965670268469803</v>
      </c>
      <c r="BG20" s="39">
        <v>0.51475512621208264</v>
      </c>
      <c r="BH20" s="39">
        <v>0.54698363493484836</v>
      </c>
      <c r="BI20" s="45">
        <v>0.49551770913470433</v>
      </c>
    </row>
    <row r="21" spans="1:61" ht="20.100000000000001" customHeight="1">
      <c r="A21" s="94"/>
      <c r="B21" s="70">
        <v>972</v>
      </c>
      <c r="C21" s="69">
        <v>102</v>
      </c>
      <c r="D21" s="69">
        <v>79</v>
      </c>
      <c r="E21" s="69">
        <v>65</v>
      </c>
      <c r="F21" s="69">
        <v>240</v>
      </c>
      <c r="G21" s="69">
        <v>103</v>
      </c>
      <c r="H21" s="71">
        <v>138</v>
      </c>
      <c r="I21" s="69">
        <v>171</v>
      </c>
      <c r="J21" s="69">
        <v>68</v>
      </c>
      <c r="K21" s="69">
        <v>47</v>
      </c>
      <c r="L21" s="69">
        <v>121</v>
      </c>
      <c r="M21" s="71">
        <v>255</v>
      </c>
      <c r="N21" s="69">
        <v>149</v>
      </c>
      <c r="O21" s="69">
        <v>44</v>
      </c>
      <c r="P21" s="71">
        <v>288</v>
      </c>
      <c r="Q21" s="69">
        <v>375</v>
      </c>
      <c r="R21" s="71">
        <v>463</v>
      </c>
      <c r="S21" s="69">
        <v>502</v>
      </c>
      <c r="T21" s="71">
        <v>252</v>
      </c>
      <c r="U21" s="69">
        <v>241</v>
      </c>
      <c r="V21" s="69">
        <v>247</v>
      </c>
      <c r="W21" s="69">
        <v>233</v>
      </c>
      <c r="X21" s="71">
        <v>225</v>
      </c>
      <c r="Y21" s="69">
        <v>160</v>
      </c>
      <c r="Z21" s="69">
        <v>106</v>
      </c>
      <c r="AA21" s="69">
        <v>302</v>
      </c>
      <c r="AB21" s="69">
        <v>53</v>
      </c>
      <c r="AC21" s="69">
        <v>92</v>
      </c>
      <c r="AD21" s="69">
        <v>35</v>
      </c>
      <c r="AE21" s="71">
        <v>119</v>
      </c>
      <c r="AF21" s="69">
        <v>227</v>
      </c>
      <c r="AG21" s="69">
        <v>178</v>
      </c>
      <c r="AH21" s="69">
        <v>266</v>
      </c>
      <c r="AI21" s="69">
        <v>129</v>
      </c>
      <c r="AJ21" s="69">
        <v>49</v>
      </c>
      <c r="AK21" s="71">
        <v>159</v>
      </c>
      <c r="AL21" s="69">
        <v>261</v>
      </c>
      <c r="AM21" s="69">
        <v>186</v>
      </c>
      <c r="AN21" s="69">
        <v>105</v>
      </c>
      <c r="AO21" s="69">
        <v>88</v>
      </c>
      <c r="AP21" s="69">
        <v>57</v>
      </c>
      <c r="AQ21" s="71">
        <v>883</v>
      </c>
      <c r="AR21" s="69">
        <v>90</v>
      </c>
      <c r="AS21" s="71">
        <v>582</v>
      </c>
      <c r="AT21" s="69">
        <v>391</v>
      </c>
      <c r="AU21" s="71">
        <v>241</v>
      </c>
      <c r="AV21" s="69">
        <v>111</v>
      </c>
      <c r="AW21" s="69">
        <v>132</v>
      </c>
      <c r="AX21" s="69">
        <v>121</v>
      </c>
      <c r="AY21" s="69">
        <v>51</v>
      </c>
      <c r="AZ21" s="69">
        <v>51</v>
      </c>
      <c r="BA21" s="69">
        <v>69</v>
      </c>
      <c r="BB21" s="71">
        <v>281</v>
      </c>
      <c r="BC21" s="69">
        <v>139</v>
      </c>
      <c r="BD21" s="69">
        <v>75</v>
      </c>
      <c r="BE21" s="69">
        <v>26</v>
      </c>
      <c r="BF21" s="69">
        <v>74</v>
      </c>
      <c r="BG21" s="69">
        <v>168</v>
      </c>
      <c r="BH21" s="69">
        <v>67</v>
      </c>
      <c r="BI21" s="70">
        <v>31</v>
      </c>
    </row>
    <row r="23" spans="1:61">
      <c r="A23" s="26" t="s">
        <v>225</v>
      </c>
    </row>
  </sheetData>
  <mergeCells count="23">
    <mergeCell ref="A1:BI1"/>
    <mergeCell ref="A2:A3"/>
    <mergeCell ref="C2:G2"/>
    <mergeCell ref="H2:L2"/>
    <mergeCell ref="M2:O2"/>
    <mergeCell ref="P2:Q2"/>
    <mergeCell ref="R2:S2"/>
    <mergeCell ref="T2:W2"/>
    <mergeCell ref="X2:AD2"/>
    <mergeCell ref="AE2:AJ2"/>
    <mergeCell ref="AK2:AP2"/>
    <mergeCell ref="AQ2:AR2"/>
    <mergeCell ref="AS2:AT2"/>
    <mergeCell ref="AU2:BA2"/>
    <mergeCell ref="BB2:BI2"/>
    <mergeCell ref="A16:A17"/>
    <mergeCell ref="A18:A19"/>
    <mergeCell ref="A20:A21"/>
    <mergeCell ref="A6:A7"/>
    <mergeCell ref="A8:A9"/>
    <mergeCell ref="A10:A11"/>
    <mergeCell ref="A12:A13"/>
    <mergeCell ref="A14:A15"/>
  </mergeCells>
  <hyperlinks>
    <hyperlink ref="A23" location="'Index'!B54" display="Return to index" xr:uid="{D0CB1AB4-70E4-4FEE-AEE4-1B07D1787B73}"/>
  </hyperlinks>
  <pageMargins left="0.7" right="0.7" top="0.75" bottom="0.75" header="0.3" footer="0.3"/>
  <headerFooter alignWithMargins="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H22"/>
  <sheetViews>
    <sheetView showGridLines="0" workbookViewId="0">
      <pane xSplit="1" ySplit="4" topLeftCell="B5" activePane="bottomRight" state="frozen"/>
      <selection pane="bottomRight" activeCell="A2" sqref="A2"/>
      <selection pane="bottomLeft" activeCell="A5" sqref="A5"/>
      <selection pane="topRight" activeCell="B1" sqref="B1"/>
    </sheetView>
  </sheetViews>
  <sheetFormatPr defaultRowHeight="12.6"/>
  <cols>
    <col min="1" max="1" width="35.5703125" customWidth="1"/>
    <col min="2" max="2" width="10.5703125" customWidth="1"/>
    <col min="3" max="8" width="14.7109375" customWidth="1"/>
  </cols>
  <sheetData>
    <row r="1" spans="1:8" ht="45" customHeight="1">
      <c r="A1" s="81" t="s">
        <v>356</v>
      </c>
      <c r="B1" s="81"/>
      <c r="C1" s="81"/>
      <c r="D1" s="81"/>
      <c r="E1" s="81"/>
      <c r="F1" s="81"/>
      <c r="G1" s="81"/>
      <c r="H1" s="81"/>
    </row>
    <row r="2" spans="1:8" s="25" customFormat="1" ht="37.5">
      <c r="A2" s="58"/>
      <c r="B2" s="29" t="s">
        <v>357</v>
      </c>
      <c r="C2" s="29" t="s">
        <v>358</v>
      </c>
      <c r="D2" s="29" t="s">
        <v>359</v>
      </c>
      <c r="E2" s="29" t="s">
        <v>360</v>
      </c>
      <c r="F2" s="29" t="s">
        <v>361</v>
      </c>
      <c r="G2" s="29" t="s">
        <v>362</v>
      </c>
      <c r="H2" s="59" t="s">
        <v>363</v>
      </c>
    </row>
    <row r="3" spans="1:8" ht="24" customHeight="1">
      <c r="A3" s="34" t="s">
        <v>364</v>
      </c>
      <c r="B3" s="60">
        <v>925</v>
      </c>
      <c r="C3" s="60">
        <v>925</v>
      </c>
      <c r="D3" s="60">
        <v>925</v>
      </c>
      <c r="E3" s="60">
        <v>925</v>
      </c>
      <c r="F3" s="60">
        <v>925</v>
      </c>
      <c r="G3" s="60">
        <v>925</v>
      </c>
      <c r="H3" s="61">
        <v>925</v>
      </c>
    </row>
    <row r="4" spans="1:8" s="24" customFormat="1" ht="24" customHeight="1">
      <c r="A4" s="32" t="s">
        <v>365</v>
      </c>
      <c r="B4" s="55">
        <v>972</v>
      </c>
      <c r="C4" s="55">
        <v>972</v>
      </c>
      <c r="D4" s="55">
        <v>972</v>
      </c>
      <c r="E4" s="55">
        <v>972</v>
      </c>
      <c r="F4" s="55">
        <v>972</v>
      </c>
      <c r="G4" s="55">
        <v>972</v>
      </c>
      <c r="H4" s="62">
        <v>972</v>
      </c>
    </row>
    <row r="5" spans="1:8" ht="20.100000000000001" customHeight="1">
      <c r="A5" s="90" t="s">
        <v>366</v>
      </c>
      <c r="B5" s="37">
        <v>0.24673563221067668</v>
      </c>
      <c r="C5" s="50">
        <v>0.23635302181455248</v>
      </c>
      <c r="D5" s="50">
        <v>0.17370017705978325</v>
      </c>
      <c r="E5" s="50">
        <v>0.11861995718793768</v>
      </c>
      <c r="F5" s="50">
        <v>9.0100980055205379E-2</v>
      </c>
      <c r="G5" s="50">
        <v>7.6115675309026715E-2</v>
      </c>
      <c r="H5" s="63">
        <v>0.17453977396121725</v>
      </c>
    </row>
    <row r="6" spans="1:8" ht="20.100000000000001" customHeight="1">
      <c r="A6" s="91"/>
      <c r="B6" s="38">
        <v>240</v>
      </c>
      <c r="C6" s="51">
        <v>230</v>
      </c>
      <c r="D6" s="51">
        <v>169</v>
      </c>
      <c r="E6" s="51">
        <v>115</v>
      </c>
      <c r="F6" s="51">
        <v>88</v>
      </c>
      <c r="G6" s="51">
        <v>74</v>
      </c>
      <c r="H6" s="64">
        <v>170</v>
      </c>
    </row>
    <row r="7" spans="1:8" ht="20.100000000000001" customHeight="1">
      <c r="A7" s="92" t="s">
        <v>367</v>
      </c>
      <c r="B7" s="39">
        <v>0.20310339904906713</v>
      </c>
      <c r="C7" s="52">
        <v>0.19824772586742564</v>
      </c>
      <c r="D7" s="52">
        <v>0.23539233626361467</v>
      </c>
      <c r="E7" s="52">
        <v>0.25188594129226638</v>
      </c>
      <c r="F7" s="52">
        <v>0.14836437852769085</v>
      </c>
      <c r="G7" s="52">
        <v>0.13172107355801915</v>
      </c>
      <c r="H7" s="65">
        <v>0.1920825932938309</v>
      </c>
    </row>
    <row r="8" spans="1:8" ht="20.100000000000001" customHeight="1">
      <c r="A8" s="92"/>
      <c r="B8" s="40">
        <v>197</v>
      </c>
      <c r="C8" s="53">
        <v>193</v>
      </c>
      <c r="D8" s="53">
        <v>229</v>
      </c>
      <c r="E8" s="53">
        <v>245</v>
      </c>
      <c r="F8" s="53">
        <v>144</v>
      </c>
      <c r="G8" s="53">
        <v>128</v>
      </c>
      <c r="H8" s="66">
        <v>187</v>
      </c>
    </row>
    <row r="9" spans="1:8" ht="20.100000000000001" customHeight="1">
      <c r="A9" s="91" t="s">
        <v>368</v>
      </c>
      <c r="B9" s="41">
        <v>0.1687946020389548</v>
      </c>
      <c r="C9" s="54">
        <v>0.18732135085636425</v>
      </c>
      <c r="D9" s="54">
        <v>0.2405643685923235</v>
      </c>
      <c r="E9" s="54">
        <v>0.25523967047504792</v>
      </c>
      <c r="F9" s="54">
        <v>0.169863279549098</v>
      </c>
      <c r="G9" s="54">
        <v>0.2317793145337711</v>
      </c>
      <c r="H9" s="67">
        <v>0.29153264256926037</v>
      </c>
    </row>
    <row r="10" spans="1:8" ht="20.100000000000001" customHeight="1">
      <c r="A10" s="91"/>
      <c r="B10" s="38">
        <v>164</v>
      </c>
      <c r="C10" s="51">
        <v>182</v>
      </c>
      <c r="D10" s="51">
        <v>234</v>
      </c>
      <c r="E10" s="51">
        <v>248</v>
      </c>
      <c r="F10" s="51">
        <v>165</v>
      </c>
      <c r="G10" s="51">
        <v>225</v>
      </c>
      <c r="H10" s="64">
        <v>283</v>
      </c>
    </row>
    <row r="11" spans="1:8" ht="20.100000000000001" customHeight="1">
      <c r="A11" s="92" t="s">
        <v>369</v>
      </c>
      <c r="B11" s="39">
        <v>7.3866354575760629E-2</v>
      </c>
      <c r="C11" s="52">
        <v>0.10167232181633419</v>
      </c>
      <c r="D11" s="52">
        <v>8.3425813068456894E-2</v>
      </c>
      <c r="E11" s="52">
        <v>8.0206194862533331E-2</v>
      </c>
      <c r="F11" s="52">
        <v>0.10374678095943191</v>
      </c>
      <c r="G11" s="52">
        <v>0.13350187172637176</v>
      </c>
      <c r="H11" s="65">
        <v>0.11905633517872331</v>
      </c>
    </row>
    <row r="12" spans="1:8" ht="20.100000000000001" customHeight="1">
      <c r="A12" s="92"/>
      <c r="B12" s="40">
        <v>72</v>
      </c>
      <c r="C12" s="53">
        <v>99</v>
      </c>
      <c r="D12" s="53">
        <v>81</v>
      </c>
      <c r="E12" s="53">
        <v>78</v>
      </c>
      <c r="F12" s="53">
        <v>101</v>
      </c>
      <c r="G12" s="53">
        <v>130</v>
      </c>
      <c r="H12" s="66">
        <v>116</v>
      </c>
    </row>
    <row r="13" spans="1:8" ht="20.100000000000001" customHeight="1">
      <c r="A13" s="91" t="s">
        <v>370</v>
      </c>
      <c r="B13" s="41">
        <v>0.27761519571255155</v>
      </c>
      <c r="C13" s="54">
        <v>0.24307310643336258</v>
      </c>
      <c r="D13" s="54">
        <v>0.2318873575452558</v>
      </c>
      <c r="E13" s="54">
        <v>0.25053351543442726</v>
      </c>
      <c r="F13" s="54">
        <v>0.45204685579099396</v>
      </c>
      <c r="G13" s="54">
        <v>0.39082142056802738</v>
      </c>
      <c r="H13" s="67">
        <v>0.18683938383962875</v>
      </c>
    </row>
    <row r="14" spans="1:8" ht="20.100000000000001" customHeight="1">
      <c r="A14" s="91"/>
      <c r="B14" s="38">
        <v>270</v>
      </c>
      <c r="C14" s="51">
        <v>236</v>
      </c>
      <c r="D14" s="51">
        <v>225</v>
      </c>
      <c r="E14" s="51">
        <v>244</v>
      </c>
      <c r="F14" s="51">
        <v>440</v>
      </c>
      <c r="G14" s="51">
        <v>380</v>
      </c>
      <c r="H14" s="64">
        <v>182</v>
      </c>
    </row>
    <row r="15" spans="1:8" ht="20.100000000000001" customHeight="1">
      <c r="A15" s="92" t="s">
        <v>250</v>
      </c>
      <c r="B15" s="39">
        <v>2.9884816412988437E-2</v>
      </c>
      <c r="C15" s="52">
        <v>3.3332473211960152E-2</v>
      </c>
      <c r="D15" s="52">
        <v>3.5029947470565398E-2</v>
      </c>
      <c r="E15" s="52">
        <v>4.3514720747786652E-2</v>
      </c>
      <c r="F15" s="52">
        <v>3.5877725117578786E-2</v>
      </c>
      <c r="G15" s="52">
        <v>3.6060644304782757E-2</v>
      </c>
      <c r="H15" s="65">
        <v>3.5949271157338925E-2</v>
      </c>
    </row>
    <row r="16" spans="1:8" ht="20.100000000000001" customHeight="1">
      <c r="A16" s="92"/>
      <c r="B16" s="40">
        <v>29</v>
      </c>
      <c r="C16" s="53">
        <v>32</v>
      </c>
      <c r="D16" s="53">
        <v>34</v>
      </c>
      <c r="E16" s="53">
        <v>42</v>
      </c>
      <c r="F16" s="53">
        <v>35</v>
      </c>
      <c r="G16" s="53">
        <v>35</v>
      </c>
      <c r="H16" s="66">
        <v>35</v>
      </c>
    </row>
    <row r="17" spans="1:8" ht="20.100000000000001" customHeight="1">
      <c r="A17" s="91" t="s">
        <v>371</v>
      </c>
      <c r="B17" s="41">
        <v>0.4498390312597435</v>
      </c>
      <c r="C17" s="54">
        <v>0.43460074768197765</v>
      </c>
      <c r="D17" s="54">
        <v>0.40909251332339763</v>
      </c>
      <c r="E17" s="54">
        <v>0.37050589848020388</v>
      </c>
      <c r="F17" s="54">
        <v>0.23846535858289641</v>
      </c>
      <c r="G17" s="54">
        <v>0.20783674886704614</v>
      </c>
      <c r="H17" s="67">
        <v>0.36662236725504743</v>
      </c>
    </row>
    <row r="18" spans="1:8" ht="20.100000000000001" customHeight="1">
      <c r="A18" s="91"/>
      <c r="B18" s="38">
        <v>437</v>
      </c>
      <c r="C18" s="51">
        <v>423</v>
      </c>
      <c r="D18" s="51">
        <v>398</v>
      </c>
      <c r="E18" s="51">
        <v>360</v>
      </c>
      <c r="F18" s="51">
        <v>232</v>
      </c>
      <c r="G18" s="51">
        <v>202</v>
      </c>
      <c r="H18" s="64">
        <v>356</v>
      </c>
    </row>
    <row r="19" spans="1:8" ht="20.100000000000001" customHeight="1">
      <c r="A19" s="92" t="s">
        <v>372</v>
      </c>
      <c r="B19" s="39">
        <v>0.35148155028831191</v>
      </c>
      <c r="C19" s="52">
        <v>0.34474542824969662</v>
      </c>
      <c r="D19" s="52">
        <v>0.31531317061371228</v>
      </c>
      <c r="E19" s="52">
        <v>0.33073971029696031</v>
      </c>
      <c r="F19" s="52">
        <v>0.55579363675042603</v>
      </c>
      <c r="G19" s="52">
        <v>0.52432329229439933</v>
      </c>
      <c r="H19" s="65">
        <v>0.30589571901835189</v>
      </c>
    </row>
    <row r="20" spans="1:8" ht="20.100000000000001" customHeight="1">
      <c r="A20" s="95"/>
      <c r="B20" s="69">
        <v>342</v>
      </c>
      <c r="C20" s="71">
        <v>335</v>
      </c>
      <c r="D20" s="71">
        <v>307</v>
      </c>
      <c r="E20" s="71">
        <v>322</v>
      </c>
      <c r="F20" s="71">
        <v>540</v>
      </c>
      <c r="G20" s="71">
        <v>510</v>
      </c>
      <c r="H20" s="72">
        <v>297</v>
      </c>
    </row>
    <row r="22" spans="1:8">
      <c r="A22" s="26" t="s">
        <v>225</v>
      </c>
    </row>
  </sheetData>
  <mergeCells count="9">
    <mergeCell ref="A13:A14"/>
    <mergeCell ref="A15:A16"/>
    <mergeCell ref="A17:A18"/>
    <mergeCell ref="A19:A20"/>
    <mergeCell ref="A1:H1"/>
    <mergeCell ref="A5:A6"/>
    <mergeCell ref="A7:A8"/>
    <mergeCell ref="A9:A10"/>
    <mergeCell ref="A11:A12"/>
  </mergeCells>
  <hyperlinks>
    <hyperlink ref="A22" location="'Index'!B55" display="Return to index" xr:uid="{205EC097-593F-465F-A92A-D367EF35D2AF}"/>
  </hyperlinks>
  <pageMargins left="0.7" right="0.7" top="0.75" bottom="0.75" header="0.3" footer="0.3"/>
  <headerFooter alignWithMargins="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BI23"/>
  <sheetViews>
    <sheetView showGridLines="0" workbookViewId="0">
      <pane xSplit="2" ySplit="5" topLeftCell="C6" activePane="bottomRight" state="frozen"/>
      <selection pane="bottomRight" activeCell="A2" sqref="A2:A3"/>
      <selection pane="bottomLeft" activeCell="A6" sqref="A6"/>
      <selection pane="topRight" activeCell="C1" sqref="C1"/>
    </sheetView>
  </sheetViews>
  <sheetFormatPr defaultRowHeight="12.6"/>
  <cols>
    <col min="1" max="1" width="35.5703125" customWidth="1"/>
    <col min="2" max="2" width="10.5703125" customWidth="1"/>
    <col min="3" max="61" width="14.7109375" customWidth="1"/>
  </cols>
  <sheetData>
    <row r="1" spans="1:61" ht="45" customHeight="1">
      <c r="A1" s="81" t="s">
        <v>106</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row>
    <row r="2" spans="1:61">
      <c r="A2" s="82"/>
      <c r="B2" s="1"/>
      <c r="C2" s="83" t="s">
        <v>147</v>
      </c>
      <c r="D2" s="84"/>
      <c r="E2" s="84"/>
      <c r="F2" s="84"/>
      <c r="G2" s="84"/>
      <c r="H2" s="83" t="s">
        <v>148</v>
      </c>
      <c r="I2" s="84"/>
      <c r="J2" s="84"/>
      <c r="K2" s="84"/>
      <c r="L2" s="84"/>
      <c r="M2" s="83" t="s">
        <v>149</v>
      </c>
      <c r="N2" s="84"/>
      <c r="O2" s="84"/>
      <c r="P2" s="83" t="s">
        <v>150</v>
      </c>
      <c r="Q2" s="84"/>
      <c r="R2" s="83" t="s">
        <v>151</v>
      </c>
      <c r="S2" s="84"/>
      <c r="T2" s="83" t="s">
        <v>152</v>
      </c>
      <c r="U2" s="84"/>
      <c r="V2" s="84"/>
      <c r="W2" s="84"/>
      <c r="X2" s="83" t="s">
        <v>153</v>
      </c>
      <c r="Y2" s="84"/>
      <c r="Z2" s="84"/>
      <c r="AA2" s="84"/>
      <c r="AB2" s="84"/>
      <c r="AC2" s="84"/>
      <c r="AD2" s="84"/>
      <c r="AE2" s="83" t="s">
        <v>154</v>
      </c>
      <c r="AF2" s="84"/>
      <c r="AG2" s="84"/>
      <c r="AH2" s="84"/>
      <c r="AI2" s="84"/>
      <c r="AJ2" s="84"/>
      <c r="AK2" s="83" t="s">
        <v>155</v>
      </c>
      <c r="AL2" s="84"/>
      <c r="AM2" s="84"/>
      <c r="AN2" s="84"/>
      <c r="AO2" s="84"/>
      <c r="AP2" s="84"/>
      <c r="AQ2" s="83" t="s">
        <v>156</v>
      </c>
      <c r="AR2" s="84"/>
      <c r="AS2" s="83" t="s">
        <v>157</v>
      </c>
      <c r="AT2" s="84"/>
      <c r="AU2" s="83" t="s">
        <v>158</v>
      </c>
      <c r="AV2" s="84"/>
      <c r="AW2" s="84"/>
      <c r="AX2" s="84"/>
      <c r="AY2" s="84"/>
      <c r="AZ2" s="84"/>
      <c r="BA2" s="84"/>
      <c r="BB2" s="83" t="s">
        <v>159</v>
      </c>
      <c r="BC2" s="84"/>
      <c r="BD2" s="84"/>
      <c r="BE2" s="84"/>
      <c r="BF2" s="84"/>
      <c r="BG2" s="84"/>
      <c r="BH2" s="84"/>
      <c r="BI2" s="85"/>
    </row>
    <row r="3" spans="1:61" s="25" customFormat="1" ht="50.1">
      <c r="A3" s="82"/>
      <c r="B3" s="28" t="s">
        <v>160</v>
      </c>
      <c r="C3" s="29" t="s">
        <v>161</v>
      </c>
      <c r="D3" s="30" t="s">
        <v>162</v>
      </c>
      <c r="E3" s="30" t="s">
        <v>163</v>
      </c>
      <c r="F3" s="30" t="s">
        <v>164</v>
      </c>
      <c r="G3" s="30" t="s">
        <v>165</v>
      </c>
      <c r="H3" s="29" t="s">
        <v>161</v>
      </c>
      <c r="I3" s="30" t="s">
        <v>162</v>
      </c>
      <c r="J3" s="30" t="s">
        <v>163</v>
      </c>
      <c r="K3" s="30" t="s">
        <v>165</v>
      </c>
      <c r="L3" s="30" t="s">
        <v>166</v>
      </c>
      <c r="M3" s="29" t="s">
        <v>167</v>
      </c>
      <c r="N3" s="30" t="s">
        <v>168</v>
      </c>
      <c r="O3" s="30" t="s">
        <v>169</v>
      </c>
      <c r="P3" s="29" t="s">
        <v>170</v>
      </c>
      <c r="Q3" s="30" t="s">
        <v>171</v>
      </c>
      <c r="R3" s="29" t="s">
        <v>172</v>
      </c>
      <c r="S3" s="30" t="s">
        <v>173</v>
      </c>
      <c r="T3" s="29" t="s">
        <v>174</v>
      </c>
      <c r="U3" s="30" t="s">
        <v>175</v>
      </c>
      <c r="V3" s="30" t="s">
        <v>176</v>
      </c>
      <c r="W3" s="30" t="s">
        <v>177</v>
      </c>
      <c r="X3" s="29" t="s">
        <v>178</v>
      </c>
      <c r="Y3" s="30" t="s">
        <v>179</v>
      </c>
      <c r="Z3" s="30" t="s">
        <v>180</v>
      </c>
      <c r="AA3" s="30" t="s">
        <v>181</v>
      </c>
      <c r="AB3" s="30" t="s">
        <v>182</v>
      </c>
      <c r="AC3" s="30" t="s">
        <v>183</v>
      </c>
      <c r="AD3" s="30" t="s">
        <v>184</v>
      </c>
      <c r="AE3" s="29" t="s">
        <v>185</v>
      </c>
      <c r="AF3" s="30" t="s">
        <v>186</v>
      </c>
      <c r="AG3" s="30" t="s">
        <v>187</v>
      </c>
      <c r="AH3" s="30" t="s">
        <v>188</v>
      </c>
      <c r="AI3" s="30" t="s">
        <v>189</v>
      </c>
      <c r="AJ3" s="30" t="s">
        <v>190</v>
      </c>
      <c r="AK3" s="29" t="s">
        <v>191</v>
      </c>
      <c r="AL3" s="30" t="s">
        <v>192</v>
      </c>
      <c r="AM3" s="30" t="s">
        <v>193</v>
      </c>
      <c r="AN3" s="30" t="s">
        <v>194</v>
      </c>
      <c r="AO3" s="30" t="s">
        <v>195</v>
      </c>
      <c r="AP3" s="30" t="s">
        <v>196</v>
      </c>
      <c r="AQ3" s="29" t="s">
        <v>156</v>
      </c>
      <c r="AR3" s="30" t="s">
        <v>197</v>
      </c>
      <c r="AS3" s="29" t="s">
        <v>198</v>
      </c>
      <c r="AT3" s="30" t="s">
        <v>199</v>
      </c>
      <c r="AU3" s="29" t="s">
        <v>200</v>
      </c>
      <c r="AV3" s="30" t="s">
        <v>201</v>
      </c>
      <c r="AW3" s="30" t="s">
        <v>202</v>
      </c>
      <c r="AX3" s="30" t="s">
        <v>203</v>
      </c>
      <c r="AY3" s="30" t="s">
        <v>204</v>
      </c>
      <c r="AZ3" s="30" t="s">
        <v>205</v>
      </c>
      <c r="BA3" s="30" t="s">
        <v>206</v>
      </c>
      <c r="BB3" s="29" t="s">
        <v>207</v>
      </c>
      <c r="BC3" s="30" t="s">
        <v>208</v>
      </c>
      <c r="BD3" s="30" t="s">
        <v>209</v>
      </c>
      <c r="BE3" s="30" t="s">
        <v>210</v>
      </c>
      <c r="BF3" s="30" t="s">
        <v>211</v>
      </c>
      <c r="BG3" s="30" t="s">
        <v>212</v>
      </c>
      <c r="BH3" s="30" t="s">
        <v>213</v>
      </c>
      <c r="BI3" s="33" t="s">
        <v>214</v>
      </c>
    </row>
    <row r="4" spans="1:61" ht="24" customHeight="1">
      <c r="A4" s="34" t="s">
        <v>364</v>
      </c>
      <c r="B4" s="35">
        <v>925</v>
      </c>
      <c r="C4" s="49">
        <v>100</v>
      </c>
      <c r="D4" s="35">
        <v>89</v>
      </c>
      <c r="E4" s="35">
        <v>58</v>
      </c>
      <c r="F4" s="35">
        <v>225</v>
      </c>
      <c r="G4" s="35">
        <v>105</v>
      </c>
      <c r="H4" s="49">
        <v>134</v>
      </c>
      <c r="I4" s="35">
        <v>190</v>
      </c>
      <c r="J4" s="35">
        <v>58</v>
      </c>
      <c r="K4" s="35">
        <v>56</v>
      </c>
      <c r="L4" s="35">
        <v>126</v>
      </c>
      <c r="M4" s="49">
        <v>251</v>
      </c>
      <c r="N4" s="35">
        <v>163</v>
      </c>
      <c r="O4" s="35">
        <v>43</v>
      </c>
      <c r="P4" s="49">
        <v>279</v>
      </c>
      <c r="Q4" s="35">
        <v>345</v>
      </c>
      <c r="R4" s="49">
        <v>422</v>
      </c>
      <c r="S4" s="35">
        <v>495</v>
      </c>
      <c r="T4" s="49">
        <v>207</v>
      </c>
      <c r="U4" s="35">
        <v>225</v>
      </c>
      <c r="V4" s="35">
        <v>254</v>
      </c>
      <c r="W4" s="35">
        <v>239</v>
      </c>
      <c r="X4" s="49">
        <v>223</v>
      </c>
      <c r="Y4" s="35">
        <v>173</v>
      </c>
      <c r="Z4" s="35">
        <v>90</v>
      </c>
      <c r="AA4" s="35">
        <v>276</v>
      </c>
      <c r="AB4" s="35">
        <v>49</v>
      </c>
      <c r="AC4" s="35">
        <v>87</v>
      </c>
      <c r="AD4" s="35">
        <v>27</v>
      </c>
      <c r="AE4" s="49">
        <v>114</v>
      </c>
      <c r="AF4" s="35">
        <v>213</v>
      </c>
      <c r="AG4" s="35">
        <v>172</v>
      </c>
      <c r="AH4" s="35">
        <v>250</v>
      </c>
      <c r="AI4" s="35">
        <v>126</v>
      </c>
      <c r="AJ4" s="35">
        <v>47</v>
      </c>
      <c r="AK4" s="49">
        <v>154</v>
      </c>
      <c r="AL4" s="35">
        <v>251</v>
      </c>
      <c r="AM4" s="35">
        <v>178</v>
      </c>
      <c r="AN4" s="35">
        <v>100</v>
      </c>
      <c r="AO4" s="35">
        <v>80</v>
      </c>
      <c r="AP4" s="35">
        <v>52</v>
      </c>
      <c r="AQ4" s="49">
        <v>840</v>
      </c>
      <c r="AR4" s="35">
        <v>85</v>
      </c>
      <c r="AS4" s="49">
        <v>571</v>
      </c>
      <c r="AT4" s="35">
        <v>354</v>
      </c>
      <c r="AU4" s="49">
        <v>232</v>
      </c>
      <c r="AV4" s="35">
        <v>111</v>
      </c>
      <c r="AW4" s="35">
        <v>127</v>
      </c>
      <c r="AX4" s="35">
        <v>112</v>
      </c>
      <c r="AY4" s="35">
        <v>49</v>
      </c>
      <c r="AZ4" s="35">
        <v>43</v>
      </c>
      <c r="BA4" s="35">
        <v>70</v>
      </c>
      <c r="BB4" s="49">
        <v>266</v>
      </c>
      <c r="BC4" s="35">
        <v>135</v>
      </c>
      <c r="BD4" s="35">
        <v>72</v>
      </c>
      <c r="BE4" s="35">
        <v>23</v>
      </c>
      <c r="BF4" s="35">
        <v>70</v>
      </c>
      <c r="BG4" s="35">
        <v>156</v>
      </c>
      <c r="BH4" s="35">
        <v>62</v>
      </c>
      <c r="BI4" s="36">
        <v>31</v>
      </c>
    </row>
    <row r="5" spans="1:61" s="24" customFormat="1" ht="24" customHeight="1">
      <c r="A5" s="32" t="s">
        <v>365</v>
      </c>
      <c r="B5" s="31">
        <v>972</v>
      </c>
      <c r="C5" s="55">
        <v>102</v>
      </c>
      <c r="D5" s="31">
        <v>79</v>
      </c>
      <c r="E5" s="31">
        <v>65</v>
      </c>
      <c r="F5" s="31">
        <v>240</v>
      </c>
      <c r="G5" s="31">
        <v>103</v>
      </c>
      <c r="H5" s="55">
        <v>138</v>
      </c>
      <c r="I5" s="31">
        <v>171</v>
      </c>
      <c r="J5" s="31">
        <v>68</v>
      </c>
      <c r="K5" s="31">
        <v>47</v>
      </c>
      <c r="L5" s="31">
        <v>121</v>
      </c>
      <c r="M5" s="55">
        <v>255</v>
      </c>
      <c r="N5" s="31">
        <v>149</v>
      </c>
      <c r="O5" s="31">
        <v>44</v>
      </c>
      <c r="P5" s="55">
        <v>288</v>
      </c>
      <c r="Q5" s="31">
        <v>375</v>
      </c>
      <c r="R5" s="55">
        <v>463</v>
      </c>
      <c r="S5" s="31">
        <v>502</v>
      </c>
      <c r="T5" s="55">
        <v>252</v>
      </c>
      <c r="U5" s="31">
        <v>241</v>
      </c>
      <c r="V5" s="31">
        <v>247</v>
      </c>
      <c r="W5" s="31">
        <v>233</v>
      </c>
      <c r="X5" s="55">
        <v>225</v>
      </c>
      <c r="Y5" s="31">
        <v>160</v>
      </c>
      <c r="Z5" s="31">
        <v>106</v>
      </c>
      <c r="AA5" s="31">
        <v>302</v>
      </c>
      <c r="AB5" s="31">
        <v>53</v>
      </c>
      <c r="AC5" s="31">
        <v>92</v>
      </c>
      <c r="AD5" s="31">
        <v>35</v>
      </c>
      <c r="AE5" s="55">
        <v>119</v>
      </c>
      <c r="AF5" s="31">
        <v>227</v>
      </c>
      <c r="AG5" s="31">
        <v>178</v>
      </c>
      <c r="AH5" s="31">
        <v>266</v>
      </c>
      <c r="AI5" s="31">
        <v>129</v>
      </c>
      <c r="AJ5" s="31">
        <v>49</v>
      </c>
      <c r="AK5" s="55">
        <v>159</v>
      </c>
      <c r="AL5" s="31">
        <v>261</v>
      </c>
      <c r="AM5" s="31">
        <v>186</v>
      </c>
      <c r="AN5" s="31">
        <v>105</v>
      </c>
      <c r="AO5" s="31">
        <v>88</v>
      </c>
      <c r="AP5" s="31">
        <v>57</v>
      </c>
      <c r="AQ5" s="55">
        <v>883</v>
      </c>
      <c r="AR5" s="31">
        <v>90</v>
      </c>
      <c r="AS5" s="55">
        <v>582</v>
      </c>
      <c r="AT5" s="31">
        <v>391</v>
      </c>
      <c r="AU5" s="55">
        <v>241</v>
      </c>
      <c r="AV5" s="31">
        <v>111</v>
      </c>
      <c r="AW5" s="31">
        <v>132</v>
      </c>
      <c r="AX5" s="31">
        <v>121</v>
      </c>
      <c r="AY5" s="31">
        <v>51</v>
      </c>
      <c r="AZ5" s="31">
        <v>51</v>
      </c>
      <c r="BA5" s="31">
        <v>69</v>
      </c>
      <c r="BB5" s="55">
        <v>281</v>
      </c>
      <c r="BC5" s="31">
        <v>139</v>
      </c>
      <c r="BD5" s="31">
        <v>75</v>
      </c>
      <c r="BE5" s="31">
        <v>26</v>
      </c>
      <c r="BF5" s="31">
        <v>74</v>
      </c>
      <c r="BG5" s="31">
        <v>168</v>
      </c>
      <c r="BH5" s="31">
        <v>67</v>
      </c>
      <c r="BI5" s="56">
        <v>31</v>
      </c>
    </row>
    <row r="6" spans="1:61" ht="20.100000000000001" customHeight="1">
      <c r="A6" s="86" t="s">
        <v>366</v>
      </c>
      <c r="B6" s="43">
        <v>0.24673563221067668</v>
      </c>
      <c r="C6" s="37">
        <v>0.17829720562081319</v>
      </c>
      <c r="D6" s="37">
        <v>0.35114018944237041</v>
      </c>
      <c r="E6" s="37">
        <v>0.29881383728788385</v>
      </c>
      <c r="F6" s="37">
        <v>0.22923817476649105</v>
      </c>
      <c r="G6" s="37">
        <v>0.36909779968169459</v>
      </c>
      <c r="H6" s="50">
        <v>0.1621292383894741</v>
      </c>
      <c r="I6" s="37">
        <v>0.23938274631321174</v>
      </c>
      <c r="J6" s="37">
        <v>0.2892555087783733</v>
      </c>
      <c r="K6" s="37">
        <v>0.23612932804882583</v>
      </c>
      <c r="L6" s="37">
        <v>0.19714443839674675</v>
      </c>
      <c r="M6" s="50">
        <v>0.19909306789652237</v>
      </c>
      <c r="N6" s="37">
        <v>0.21605231864813862</v>
      </c>
      <c r="O6" s="37">
        <v>0.30993756008721918</v>
      </c>
      <c r="P6" s="50">
        <v>0.21821749246405342</v>
      </c>
      <c r="Q6" s="37">
        <v>0.17510327053760438</v>
      </c>
      <c r="R6" s="50">
        <v>0.21220739336879771</v>
      </c>
      <c r="S6" s="37">
        <v>0.28102996630783683</v>
      </c>
      <c r="T6" s="50">
        <v>0.42642471786322411</v>
      </c>
      <c r="U6" s="37">
        <v>0.238464348293906</v>
      </c>
      <c r="V6" s="37">
        <v>0.18692473906397</v>
      </c>
      <c r="W6" s="37">
        <v>0.12421238131051414</v>
      </c>
      <c r="X6" s="50">
        <v>0.21881912163457529</v>
      </c>
      <c r="Y6" s="37">
        <v>0.25813638273828249</v>
      </c>
      <c r="Z6" s="37">
        <v>0.30976260870344469</v>
      </c>
      <c r="AA6" s="37">
        <v>0.25175483155187367</v>
      </c>
      <c r="AB6" s="37">
        <v>0.27086857327337416</v>
      </c>
      <c r="AC6" s="37">
        <v>0.19418292284007929</v>
      </c>
      <c r="AD6" s="37">
        <v>0.24185197982978252</v>
      </c>
      <c r="AE6" s="50">
        <v>0.31637224579200374</v>
      </c>
      <c r="AF6" s="37">
        <v>0.2575584651066769</v>
      </c>
      <c r="AG6" s="37">
        <v>0.1786903415762266</v>
      </c>
      <c r="AH6" s="37">
        <v>0.21960265276241678</v>
      </c>
      <c r="AI6" s="37">
        <v>0.27565629356104909</v>
      </c>
      <c r="AJ6" s="37">
        <v>0.36178504294616171</v>
      </c>
      <c r="AK6" s="50">
        <v>0.2318558588975165</v>
      </c>
      <c r="AL6" s="37">
        <v>0.18754651501211633</v>
      </c>
      <c r="AM6" s="37">
        <v>0.21696872931014646</v>
      </c>
      <c r="AN6" s="37">
        <v>0.32493165450477618</v>
      </c>
      <c r="AO6" s="37">
        <v>0.39736181689414246</v>
      </c>
      <c r="AP6" s="37">
        <v>0.27484004944504709</v>
      </c>
      <c r="AQ6" s="50">
        <v>0.26169667570745569</v>
      </c>
      <c r="AR6" s="37">
        <v>9.9659217941516456E-2</v>
      </c>
      <c r="AS6" s="50">
        <v>0.24258988206660742</v>
      </c>
      <c r="AT6" s="37">
        <v>0.2529039565587895</v>
      </c>
      <c r="AU6" s="50">
        <v>0.34049814599386707</v>
      </c>
      <c r="AV6" s="37">
        <v>0.3283515042191012</v>
      </c>
      <c r="AW6" s="37">
        <v>0.30076361837859461</v>
      </c>
      <c r="AX6" s="37">
        <v>0.39110719509261826</v>
      </c>
      <c r="AY6" s="37">
        <v>0.36249204173627542</v>
      </c>
      <c r="AZ6" s="37">
        <v>0.42438498964667415</v>
      </c>
      <c r="BA6" s="37">
        <v>0.30385370136605233</v>
      </c>
      <c r="BB6" s="50">
        <v>0.21358860442887817</v>
      </c>
      <c r="BC6" s="37">
        <v>0.25169663789338964</v>
      </c>
      <c r="BD6" s="37">
        <v>0.19652095528419902</v>
      </c>
      <c r="BE6" s="37">
        <v>0.29399627230832659</v>
      </c>
      <c r="BF6" s="37">
        <v>0.20687540840881247</v>
      </c>
      <c r="BG6" s="37">
        <v>0.36455618403515461</v>
      </c>
      <c r="BH6" s="37">
        <v>0.28100495782875851</v>
      </c>
      <c r="BI6" s="43">
        <v>0.34681931713857445</v>
      </c>
    </row>
    <row r="7" spans="1:61" ht="20.100000000000001" customHeight="1">
      <c r="A7" s="87"/>
      <c r="B7" s="44">
        <v>240</v>
      </c>
      <c r="C7" s="38">
        <v>18</v>
      </c>
      <c r="D7" s="38">
        <v>28</v>
      </c>
      <c r="E7" s="38">
        <v>19</v>
      </c>
      <c r="F7" s="38">
        <v>55</v>
      </c>
      <c r="G7" s="38">
        <v>38</v>
      </c>
      <c r="H7" s="51">
        <v>22</v>
      </c>
      <c r="I7" s="38">
        <v>41</v>
      </c>
      <c r="J7" s="38">
        <v>20</v>
      </c>
      <c r="K7" s="38">
        <v>11</v>
      </c>
      <c r="L7" s="38">
        <v>24</v>
      </c>
      <c r="M7" s="51">
        <v>51</v>
      </c>
      <c r="N7" s="38">
        <v>32</v>
      </c>
      <c r="O7" s="38">
        <v>13</v>
      </c>
      <c r="P7" s="51">
        <v>63</v>
      </c>
      <c r="Q7" s="38">
        <v>66</v>
      </c>
      <c r="R7" s="51">
        <v>98</v>
      </c>
      <c r="S7" s="38">
        <v>141</v>
      </c>
      <c r="T7" s="51">
        <v>107</v>
      </c>
      <c r="U7" s="38">
        <v>58</v>
      </c>
      <c r="V7" s="38">
        <v>46</v>
      </c>
      <c r="W7" s="38">
        <v>29</v>
      </c>
      <c r="X7" s="51">
        <v>49</v>
      </c>
      <c r="Y7" s="38">
        <v>41</v>
      </c>
      <c r="Z7" s="38">
        <v>33</v>
      </c>
      <c r="AA7" s="38">
        <v>76</v>
      </c>
      <c r="AB7" s="38">
        <v>14</v>
      </c>
      <c r="AC7" s="38">
        <v>18</v>
      </c>
      <c r="AD7" s="38">
        <v>8</v>
      </c>
      <c r="AE7" s="51">
        <v>38</v>
      </c>
      <c r="AF7" s="38">
        <v>58</v>
      </c>
      <c r="AG7" s="38">
        <v>32</v>
      </c>
      <c r="AH7" s="38">
        <v>58</v>
      </c>
      <c r="AI7" s="38">
        <v>35</v>
      </c>
      <c r="AJ7" s="38">
        <v>18</v>
      </c>
      <c r="AK7" s="51">
        <v>37</v>
      </c>
      <c r="AL7" s="38">
        <v>49</v>
      </c>
      <c r="AM7" s="38">
        <v>40</v>
      </c>
      <c r="AN7" s="38">
        <v>34</v>
      </c>
      <c r="AO7" s="38">
        <v>35</v>
      </c>
      <c r="AP7" s="38">
        <v>16</v>
      </c>
      <c r="AQ7" s="51">
        <v>231</v>
      </c>
      <c r="AR7" s="38">
        <v>9</v>
      </c>
      <c r="AS7" s="51">
        <v>141</v>
      </c>
      <c r="AT7" s="38">
        <v>99</v>
      </c>
      <c r="AU7" s="51">
        <v>82</v>
      </c>
      <c r="AV7" s="38">
        <v>36</v>
      </c>
      <c r="AW7" s="38">
        <v>40</v>
      </c>
      <c r="AX7" s="38">
        <v>47</v>
      </c>
      <c r="AY7" s="38">
        <v>19</v>
      </c>
      <c r="AZ7" s="38">
        <v>22</v>
      </c>
      <c r="BA7" s="38">
        <v>21</v>
      </c>
      <c r="BB7" s="51">
        <v>60</v>
      </c>
      <c r="BC7" s="38">
        <v>35</v>
      </c>
      <c r="BD7" s="38">
        <v>15</v>
      </c>
      <c r="BE7" s="38">
        <v>8</v>
      </c>
      <c r="BF7" s="38">
        <v>15</v>
      </c>
      <c r="BG7" s="38">
        <v>61</v>
      </c>
      <c r="BH7" s="38">
        <v>19</v>
      </c>
      <c r="BI7" s="44">
        <v>11</v>
      </c>
    </row>
    <row r="8" spans="1:61" ht="20.100000000000001" customHeight="1">
      <c r="A8" s="88" t="s">
        <v>367</v>
      </c>
      <c r="B8" s="45">
        <v>0.20310339904906713</v>
      </c>
      <c r="C8" s="39">
        <v>0.14030052963236836</v>
      </c>
      <c r="D8" s="39">
        <v>0.18655833360954638</v>
      </c>
      <c r="E8" s="39">
        <v>0.115446686195224</v>
      </c>
      <c r="F8" s="39">
        <v>0.20567136742244879</v>
      </c>
      <c r="G8" s="39">
        <v>0.27935083462232346</v>
      </c>
      <c r="H8" s="52">
        <v>0.13875243835946927</v>
      </c>
      <c r="I8" s="39">
        <v>0.26898011141942224</v>
      </c>
      <c r="J8" s="39">
        <v>0.14601142058838609</v>
      </c>
      <c r="K8" s="39">
        <v>0.18348697119754295</v>
      </c>
      <c r="L8" s="39">
        <v>0.1637609557730095</v>
      </c>
      <c r="M8" s="52">
        <v>0.13492720496586405</v>
      </c>
      <c r="N8" s="39">
        <v>0.25377603564781925</v>
      </c>
      <c r="O8" s="39">
        <v>0.1209829888794945</v>
      </c>
      <c r="P8" s="52">
        <v>0.24851105219763003</v>
      </c>
      <c r="Q8" s="39">
        <v>0.16138678507387</v>
      </c>
      <c r="R8" s="52">
        <v>0.19917288258157678</v>
      </c>
      <c r="S8" s="39">
        <v>0.20387078386599819</v>
      </c>
      <c r="T8" s="52">
        <v>0.31026061819216139</v>
      </c>
      <c r="U8" s="39">
        <v>0.20947664231728946</v>
      </c>
      <c r="V8" s="39">
        <v>0.17624573571738419</v>
      </c>
      <c r="W8" s="39">
        <v>0.10896525197104502</v>
      </c>
      <c r="X8" s="52">
        <v>0.28074328593320275</v>
      </c>
      <c r="Y8" s="39">
        <v>0.17637428740134081</v>
      </c>
      <c r="Z8" s="39">
        <v>0.1356886974223421</v>
      </c>
      <c r="AA8" s="39">
        <v>0.17938877008532109</v>
      </c>
      <c r="AB8" s="39">
        <v>0.18374751982628823</v>
      </c>
      <c r="AC8" s="39">
        <v>0.2415930676203531</v>
      </c>
      <c r="AD8" s="39">
        <v>0.16229314487561874</v>
      </c>
      <c r="AE8" s="52">
        <v>0.15356290988570201</v>
      </c>
      <c r="AF8" s="39">
        <v>0.21945751093384153</v>
      </c>
      <c r="AG8" s="39">
        <v>0.21606567874570751</v>
      </c>
      <c r="AH8" s="39">
        <v>0.24263463831487059</v>
      </c>
      <c r="AI8" s="39">
        <v>0.14633775901894142</v>
      </c>
      <c r="AJ8" s="39">
        <v>0.12310402805608264</v>
      </c>
      <c r="AK8" s="52">
        <v>0.19716454443638637</v>
      </c>
      <c r="AL8" s="39">
        <v>0.13349800170338136</v>
      </c>
      <c r="AM8" s="39">
        <v>0.23320945780730504</v>
      </c>
      <c r="AN8" s="39">
        <v>0.25243191949065003</v>
      </c>
      <c r="AO8" s="39">
        <v>0.27418882120028365</v>
      </c>
      <c r="AP8" s="39">
        <v>0.29933527539359628</v>
      </c>
      <c r="AQ8" s="52">
        <v>0.21333060004541959</v>
      </c>
      <c r="AR8" s="39">
        <v>0.10256361712293766</v>
      </c>
      <c r="AS8" s="52">
        <v>0.20645080540329275</v>
      </c>
      <c r="AT8" s="39">
        <v>0.19812290398779736</v>
      </c>
      <c r="AU8" s="52">
        <v>0.23278185555972367</v>
      </c>
      <c r="AV8" s="39">
        <v>0.25406385529020203</v>
      </c>
      <c r="AW8" s="39">
        <v>0.18122860684794698</v>
      </c>
      <c r="AX8" s="39">
        <v>0.22012795374141753</v>
      </c>
      <c r="AY8" s="39">
        <v>0.20311878302014097</v>
      </c>
      <c r="AZ8" s="39">
        <v>0.18286328740228036</v>
      </c>
      <c r="BA8" s="39">
        <v>0.29892966328668963</v>
      </c>
      <c r="BB8" s="52">
        <v>0.19319991773704495</v>
      </c>
      <c r="BC8" s="39">
        <v>0.15571430815187809</v>
      </c>
      <c r="BD8" s="39">
        <v>0.14034078087517571</v>
      </c>
      <c r="BE8" s="39">
        <v>0.22949705243152377</v>
      </c>
      <c r="BF8" s="39">
        <v>0.26863065828762756</v>
      </c>
      <c r="BG8" s="39">
        <v>0.28287565959505007</v>
      </c>
      <c r="BH8" s="39">
        <v>0.12045047772768377</v>
      </c>
      <c r="BI8" s="45">
        <v>0.2067204533317073</v>
      </c>
    </row>
    <row r="9" spans="1:61" ht="20.100000000000001" customHeight="1">
      <c r="A9" s="88"/>
      <c r="B9" s="46">
        <v>197</v>
      </c>
      <c r="C9" s="40">
        <v>14</v>
      </c>
      <c r="D9" s="40">
        <v>15</v>
      </c>
      <c r="E9" s="40">
        <v>8</v>
      </c>
      <c r="F9" s="40">
        <v>49</v>
      </c>
      <c r="G9" s="40">
        <v>29</v>
      </c>
      <c r="H9" s="53">
        <v>19</v>
      </c>
      <c r="I9" s="40">
        <v>46</v>
      </c>
      <c r="J9" s="40">
        <v>10</v>
      </c>
      <c r="K9" s="40">
        <v>9</v>
      </c>
      <c r="L9" s="40">
        <v>20</v>
      </c>
      <c r="M9" s="53">
        <v>34</v>
      </c>
      <c r="N9" s="40">
        <v>38</v>
      </c>
      <c r="O9" s="40">
        <v>5</v>
      </c>
      <c r="P9" s="53">
        <v>72</v>
      </c>
      <c r="Q9" s="40">
        <v>61</v>
      </c>
      <c r="R9" s="53">
        <v>92</v>
      </c>
      <c r="S9" s="40">
        <v>102</v>
      </c>
      <c r="T9" s="53">
        <v>78</v>
      </c>
      <c r="U9" s="40">
        <v>51</v>
      </c>
      <c r="V9" s="40">
        <v>43</v>
      </c>
      <c r="W9" s="40">
        <v>25</v>
      </c>
      <c r="X9" s="53">
        <v>63</v>
      </c>
      <c r="Y9" s="40">
        <v>28</v>
      </c>
      <c r="Z9" s="40">
        <v>14</v>
      </c>
      <c r="AA9" s="40">
        <v>54</v>
      </c>
      <c r="AB9" s="40">
        <v>10</v>
      </c>
      <c r="AC9" s="40">
        <v>22</v>
      </c>
      <c r="AD9" s="40">
        <v>6</v>
      </c>
      <c r="AE9" s="53">
        <v>18</v>
      </c>
      <c r="AF9" s="40">
        <v>50</v>
      </c>
      <c r="AG9" s="40">
        <v>39</v>
      </c>
      <c r="AH9" s="40">
        <v>65</v>
      </c>
      <c r="AI9" s="40">
        <v>19</v>
      </c>
      <c r="AJ9" s="40">
        <v>6</v>
      </c>
      <c r="AK9" s="53">
        <v>31</v>
      </c>
      <c r="AL9" s="40">
        <v>35</v>
      </c>
      <c r="AM9" s="40">
        <v>43</v>
      </c>
      <c r="AN9" s="40">
        <v>27</v>
      </c>
      <c r="AO9" s="40">
        <v>24</v>
      </c>
      <c r="AP9" s="40">
        <v>17</v>
      </c>
      <c r="AQ9" s="53">
        <v>188</v>
      </c>
      <c r="AR9" s="40">
        <v>9</v>
      </c>
      <c r="AS9" s="53">
        <v>120</v>
      </c>
      <c r="AT9" s="40">
        <v>77</v>
      </c>
      <c r="AU9" s="53">
        <v>56</v>
      </c>
      <c r="AV9" s="40">
        <v>28</v>
      </c>
      <c r="AW9" s="40">
        <v>24</v>
      </c>
      <c r="AX9" s="40">
        <v>27</v>
      </c>
      <c r="AY9" s="40">
        <v>10</v>
      </c>
      <c r="AZ9" s="40">
        <v>9</v>
      </c>
      <c r="BA9" s="40">
        <v>21</v>
      </c>
      <c r="BB9" s="53">
        <v>54</v>
      </c>
      <c r="BC9" s="40">
        <v>22</v>
      </c>
      <c r="BD9" s="40">
        <v>11</v>
      </c>
      <c r="BE9" s="40">
        <v>6</v>
      </c>
      <c r="BF9" s="40">
        <v>20</v>
      </c>
      <c r="BG9" s="40">
        <v>47</v>
      </c>
      <c r="BH9" s="40">
        <v>8</v>
      </c>
      <c r="BI9" s="46">
        <v>6</v>
      </c>
    </row>
    <row r="10" spans="1:61" ht="20.100000000000001" customHeight="1">
      <c r="A10" s="87" t="s">
        <v>368</v>
      </c>
      <c r="B10" s="47">
        <v>0.1687946020389548</v>
      </c>
      <c r="C10" s="41">
        <v>0.2152339582416348</v>
      </c>
      <c r="D10" s="41">
        <v>0.12444423493293366</v>
      </c>
      <c r="E10" s="41">
        <v>8.9318589795716843E-2</v>
      </c>
      <c r="F10" s="41">
        <v>0.14875922200823463</v>
      </c>
      <c r="G10" s="41">
        <v>0.18522716137961448</v>
      </c>
      <c r="H10" s="54">
        <v>0.1996635094937943</v>
      </c>
      <c r="I10" s="41">
        <v>0.16298462274069517</v>
      </c>
      <c r="J10" s="41">
        <v>0.14618058034303169</v>
      </c>
      <c r="K10" s="41">
        <v>0.26732064189618809</v>
      </c>
      <c r="L10" s="41">
        <v>0.13759630748499785</v>
      </c>
      <c r="M10" s="54">
        <v>0.13631740741996512</v>
      </c>
      <c r="N10" s="41">
        <v>0.22738546156902292</v>
      </c>
      <c r="O10" s="41">
        <v>0.11692419363355561</v>
      </c>
      <c r="P10" s="54">
        <v>0.1539953479419193</v>
      </c>
      <c r="Q10" s="41">
        <v>0.16681851752160895</v>
      </c>
      <c r="R10" s="54">
        <v>0.17164782153021052</v>
      </c>
      <c r="S10" s="41">
        <v>0.16567376033889031</v>
      </c>
      <c r="T10" s="54">
        <v>0.13274833910212069</v>
      </c>
      <c r="U10" s="41">
        <v>0.26041495322164404</v>
      </c>
      <c r="V10" s="41">
        <v>0.18912080041749169</v>
      </c>
      <c r="W10" s="41">
        <v>9.1212609475140774E-2</v>
      </c>
      <c r="X10" s="54">
        <v>0.14395680946000522</v>
      </c>
      <c r="Y10" s="41">
        <v>0.18963724418927172</v>
      </c>
      <c r="Z10" s="41">
        <v>0.12946074334809096</v>
      </c>
      <c r="AA10" s="41">
        <v>0.21024137356892442</v>
      </c>
      <c r="AB10" s="41">
        <v>0.17417549681063538</v>
      </c>
      <c r="AC10" s="41">
        <v>0.1062471401154292</v>
      </c>
      <c r="AD10" s="41">
        <v>0.15007452675815425</v>
      </c>
      <c r="AE10" s="54">
        <v>0.14944455907112653</v>
      </c>
      <c r="AF10" s="41">
        <v>0.17809668662434536</v>
      </c>
      <c r="AG10" s="41">
        <v>0.22460407961490725</v>
      </c>
      <c r="AH10" s="41">
        <v>0.16002350188620043</v>
      </c>
      <c r="AI10" s="41">
        <v>0.14528987016859482</v>
      </c>
      <c r="AJ10" s="41">
        <v>7.5097460595552418E-2</v>
      </c>
      <c r="AK10" s="54">
        <v>0.14217192184779848</v>
      </c>
      <c r="AL10" s="41">
        <v>0.17577771759935829</v>
      </c>
      <c r="AM10" s="41">
        <v>0.18656239451625897</v>
      </c>
      <c r="AN10" s="41">
        <v>0.15257805891541479</v>
      </c>
      <c r="AO10" s="41">
        <v>0.14683291648927838</v>
      </c>
      <c r="AP10" s="41">
        <v>0.23524363968084813</v>
      </c>
      <c r="AQ10" s="54">
        <v>0.16246938858520174</v>
      </c>
      <c r="AR10" s="41">
        <v>0.23097540610287784</v>
      </c>
      <c r="AS10" s="54">
        <v>0.14773931504118745</v>
      </c>
      <c r="AT10" s="41">
        <v>0.20012206629307047</v>
      </c>
      <c r="AU10" s="54">
        <v>0.10280927126064893</v>
      </c>
      <c r="AV10" s="41">
        <v>0.17851789192241693</v>
      </c>
      <c r="AW10" s="41">
        <v>0.14310665194879518</v>
      </c>
      <c r="AX10" s="41">
        <v>0.17351955920809459</v>
      </c>
      <c r="AY10" s="41">
        <v>0.13913645933210764</v>
      </c>
      <c r="AZ10" s="41">
        <v>0.17450485524626613</v>
      </c>
      <c r="BA10" s="41">
        <v>0.11393655864825084</v>
      </c>
      <c r="BB10" s="54">
        <v>0.13016881328919128</v>
      </c>
      <c r="BC10" s="41">
        <v>0.10879729418868267</v>
      </c>
      <c r="BD10" s="41">
        <v>0.28715141694761565</v>
      </c>
      <c r="BE10" s="41">
        <v>0.10330091019517892</v>
      </c>
      <c r="BF10" s="41">
        <v>0.21400284702173716</v>
      </c>
      <c r="BG10" s="41">
        <v>0.16351952514333065</v>
      </c>
      <c r="BH10" s="41">
        <v>0.22676018872793061</v>
      </c>
      <c r="BI10" s="47">
        <v>0.231679364714693</v>
      </c>
    </row>
    <row r="11" spans="1:61" ht="20.100000000000001" customHeight="1">
      <c r="A11" s="87"/>
      <c r="B11" s="44">
        <v>164</v>
      </c>
      <c r="C11" s="38">
        <v>22</v>
      </c>
      <c r="D11" s="38">
        <v>10</v>
      </c>
      <c r="E11" s="38">
        <v>6</v>
      </c>
      <c r="F11" s="38">
        <v>36</v>
      </c>
      <c r="G11" s="38">
        <v>19</v>
      </c>
      <c r="H11" s="51">
        <v>27</v>
      </c>
      <c r="I11" s="38">
        <v>28</v>
      </c>
      <c r="J11" s="38">
        <v>10</v>
      </c>
      <c r="K11" s="38">
        <v>12</v>
      </c>
      <c r="L11" s="38">
        <v>17</v>
      </c>
      <c r="M11" s="51">
        <v>35</v>
      </c>
      <c r="N11" s="38">
        <v>34</v>
      </c>
      <c r="O11" s="38">
        <v>5</v>
      </c>
      <c r="P11" s="51">
        <v>44</v>
      </c>
      <c r="Q11" s="38">
        <v>63</v>
      </c>
      <c r="R11" s="51">
        <v>79</v>
      </c>
      <c r="S11" s="38">
        <v>83</v>
      </c>
      <c r="T11" s="51">
        <v>33</v>
      </c>
      <c r="U11" s="38">
        <v>63</v>
      </c>
      <c r="V11" s="38">
        <v>47</v>
      </c>
      <c r="W11" s="38">
        <v>21</v>
      </c>
      <c r="X11" s="51">
        <v>32</v>
      </c>
      <c r="Y11" s="38">
        <v>30</v>
      </c>
      <c r="Z11" s="38">
        <v>14</v>
      </c>
      <c r="AA11" s="38">
        <v>63</v>
      </c>
      <c r="AB11" s="38">
        <v>9</v>
      </c>
      <c r="AC11" s="38">
        <v>10</v>
      </c>
      <c r="AD11" s="38">
        <v>5</v>
      </c>
      <c r="AE11" s="51">
        <v>18</v>
      </c>
      <c r="AF11" s="38">
        <v>40</v>
      </c>
      <c r="AG11" s="38">
        <v>40</v>
      </c>
      <c r="AH11" s="38">
        <v>43</v>
      </c>
      <c r="AI11" s="38">
        <v>19</v>
      </c>
      <c r="AJ11" s="38">
        <v>4</v>
      </c>
      <c r="AK11" s="51">
        <v>23</v>
      </c>
      <c r="AL11" s="38">
        <v>46</v>
      </c>
      <c r="AM11" s="38">
        <v>35</v>
      </c>
      <c r="AN11" s="38">
        <v>16</v>
      </c>
      <c r="AO11" s="38">
        <v>13</v>
      </c>
      <c r="AP11" s="38">
        <v>13</v>
      </c>
      <c r="AQ11" s="51">
        <v>143</v>
      </c>
      <c r="AR11" s="38">
        <v>21</v>
      </c>
      <c r="AS11" s="51">
        <v>86</v>
      </c>
      <c r="AT11" s="38">
        <v>78</v>
      </c>
      <c r="AU11" s="51">
        <v>25</v>
      </c>
      <c r="AV11" s="38">
        <v>20</v>
      </c>
      <c r="AW11" s="38">
        <v>19</v>
      </c>
      <c r="AX11" s="38">
        <v>21</v>
      </c>
      <c r="AY11" s="38">
        <v>7</v>
      </c>
      <c r="AZ11" s="38">
        <v>9</v>
      </c>
      <c r="BA11" s="38">
        <v>8</v>
      </c>
      <c r="BB11" s="51">
        <v>37</v>
      </c>
      <c r="BC11" s="38">
        <v>15</v>
      </c>
      <c r="BD11" s="38">
        <v>22</v>
      </c>
      <c r="BE11" s="38">
        <v>3</v>
      </c>
      <c r="BF11" s="38">
        <v>16</v>
      </c>
      <c r="BG11" s="38">
        <v>27</v>
      </c>
      <c r="BH11" s="38">
        <v>15</v>
      </c>
      <c r="BI11" s="44">
        <v>7</v>
      </c>
    </row>
    <row r="12" spans="1:61" ht="20.100000000000001" customHeight="1">
      <c r="A12" s="88" t="s">
        <v>369</v>
      </c>
      <c r="B12" s="45">
        <v>7.3866354575760629E-2</v>
      </c>
      <c r="C12" s="39">
        <v>7.529103261427228E-2</v>
      </c>
      <c r="D12" s="39">
        <v>9.1195290956913352E-2</v>
      </c>
      <c r="E12" s="39">
        <v>8.4725077137290411E-2</v>
      </c>
      <c r="F12" s="39">
        <v>0.11165683471389895</v>
      </c>
      <c r="G12" s="39">
        <v>6.6705834650393939E-2</v>
      </c>
      <c r="H12" s="52">
        <v>7.2548639047151683E-2</v>
      </c>
      <c r="I12" s="39">
        <v>8.1048799240139233E-2</v>
      </c>
      <c r="J12" s="39">
        <v>4.3962525981791123E-2</v>
      </c>
      <c r="K12" s="39">
        <v>8.7062412806065387E-2</v>
      </c>
      <c r="L12" s="39">
        <v>0.10695817819556051</v>
      </c>
      <c r="M12" s="52">
        <v>6.5405569720522833E-2</v>
      </c>
      <c r="N12" s="39">
        <v>9.9281862174594657E-2</v>
      </c>
      <c r="O12" s="39">
        <v>3.8091586226221184E-2</v>
      </c>
      <c r="P12" s="52">
        <v>7.4607315983031108E-2</v>
      </c>
      <c r="Q12" s="39">
        <v>8.0568919041875284E-2</v>
      </c>
      <c r="R12" s="52">
        <v>8.150928363781762E-2</v>
      </c>
      <c r="S12" s="39">
        <v>6.5541753079271889E-2</v>
      </c>
      <c r="T12" s="52">
        <v>4.976880894445973E-2</v>
      </c>
      <c r="U12" s="39">
        <v>7.5904568177100118E-2</v>
      </c>
      <c r="V12" s="39">
        <v>8.3771232110744123E-2</v>
      </c>
      <c r="W12" s="39">
        <v>8.7336216754781829E-2</v>
      </c>
      <c r="X12" s="52">
        <v>7.6657206820950133E-2</v>
      </c>
      <c r="Y12" s="39">
        <v>7.3546963271658564E-2</v>
      </c>
      <c r="Z12" s="39">
        <v>9.4510331873586498E-2</v>
      </c>
      <c r="AA12" s="39">
        <v>6.3447365616705179E-2</v>
      </c>
      <c r="AB12" s="39">
        <v>5.8658368086051398E-2</v>
      </c>
      <c r="AC12" s="39">
        <v>7.6132714096543888E-2</v>
      </c>
      <c r="AD12" s="39">
        <v>0.10207158084540677</v>
      </c>
      <c r="AE12" s="52">
        <v>7.5243958096004662E-2</v>
      </c>
      <c r="AF12" s="39">
        <v>9.274101723552447E-2</v>
      </c>
      <c r="AG12" s="39">
        <v>6.5539698059792428E-2</v>
      </c>
      <c r="AH12" s="39">
        <v>5.6811629876144291E-2</v>
      </c>
      <c r="AI12" s="39">
        <v>7.7350596498208968E-2</v>
      </c>
      <c r="AJ12" s="39">
        <v>7.6562695847020759E-2</v>
      </c>
      <c r="AK12" s="52">
        <v>9.5811860633381332E-2</v>
      </c>
      <c r="AL12" s="39">
        <v>9.2988287882047549E-2</v>
      </c>
      <c r="AM12" s="39">
        <v>6.5905467880572971E-2</v>
      </c>
      <c r="AN12" s="39">
        <v>5.9702201416378185E-2</v>
      </c>
      <c r="AO12" s="39">
        <v>4.7321929794167723E-2</v>
      </c>
      <c r="AP12" s="39">
        <v>7.7404209465916599E-2</v>
      </c>
      <c r="AQ12" s="52">
        <v>7.9669796232352957E-2</v>
      </c>
      <c r="AR12" s="39">
        <v>1.6814893596074052E-2</v>
      </c>
      <c r="AS12" s="52">
        <v>9.0649755698075901E-2</v>
      </c>
      <c r="AT12" s="39">
        <v>4.8894887847353387E-2</v>
      </c>
      <c r="AU12" s="52">
        <v>6.9646945190498286E-2</v>
      </c>
      <c r="AV12" s="39">
        <v>3.7080856544779286E-2</v>
      </c>
      <c r="AW12" s="39">
        <v>6.3586624890487484E-2</v>
      </c>
      <c r="AX12" s="39">
        <v>3.9698183312674204E-2</v>
      </c>
      <c r="AY12" s="39">
        <v>4.2095207020781428E-2</v>
      </c>
      <c r="AZ12" s="39">
        <v>1.4502908499143222E-2</v>
      </c>
      <c r="BA12" s="39">
        <v>4.9387266390891985E-2</v>
      </c>
      <c r="BB12" s="52">
        <v>8.5136222873841233E-2</v>
      </c>
      <c r="BC12" s="39">
        <v>4.7897128066747834E-2</v>
      </c>
      <c r="BD12" s="39">
        <v>3.2844415931150187E-2</v>
      </c>
      <c r="BE12" s="39">
        <v>3.8520614933870836E-2</v>
      </c>
      <c r="BF12" s="39">
        <v>7.0910476235535466E-2</v>
      </c>
      <c r="BG12" s="39">
        <v>8.0771765980487173E-2</v>
      </c>
      <c r="BH12" s="39">
        <v>0.11278946425161079</v>
      </c>
      <c r="BI12" s="45">
        <v>2.4029173976614943E-2</v>
      </c>
    </row>
    <row r="13" spans="1:61" ht="20.100000000000001" customHeight="1">
      <c r="A13" s="88"/>
      <c r="B13" s="46">
        <v>72</v>
      </c>
      <c r="C13" s="40">
        <v>8</v>
      </c>
      <c r="D13" s="40">
        <v>7</v>
      </c>
      <c r="E13" s="40">
        <v>6</v>
      </c>
      <c r="F13" s="40">
        <v>27</v>
      </c>
      <c r="G13" s="40">
        <v>7</v>
      </c>
      <c r="H13" s="53">
        <v>10</v>
      </c>
      <c r="I13" s="40">
        <v>14</v>
      </c>
      <c r="J13" s="40">
        <v>3</v>
      </c>
      <c r="K13" s="40">
        <v>4</v>
      </c>
      <c r="L13" s="40">
        <v>13</v>
      </c>
      <c r="M13" s="53">
        <v>17</v>
      </c>
      <c r="N13" s="40">
        <v>15</v>
      </c>
      <c r="O13" s="40">
        <v>2</v>
      </c>
      <c r="P13" s="53">
        <v>22</v>
      </c>
      <c r="Q13" s="40">
        <v>30</v>
      </c>
      <c r="R13" s="53">
        <v>38</v>
      </c>
      <c r="S13" s="40">
        <v>33</v>
      </c>
      <c r="T13" s="53">
        <v>13</v>
      </c>
      <c r="U13" s="40">
        <v>18</v>
      </c>
      <c r="V13" s="40">
        <v>21</v>
      </c>
      <c r="W13" s="40">
        <v>20</v>
      </c>
      <c r="X13" s="53">
        <v>17</v>
      </c>
      <c r="Y13" s="40">
        <v>12</v>
      </c>
      <c r="Z13" s="40">
        <v>10</v>
      </c>
      <c r="AA13" s="40">
        <v>19</v>
      </c>
      <c r="AB13" s="40">
        <v>3</v>
      </c>
      <c r="AC13" s="40">
        <v>7</v>
      </c>
      <c r="AD13" s="40">
        <v>4</v>
      </c>
      <c r="AE13" s="53">
        <v>9</v>
      </c>
      <c r="AF13" s="40">
        <v>21</v>
      </c>
      <c r="AG13" s="40">
        <v>12</v>
      </c>
      <c r="AH13" s="40">
        <v>15</v>
      </c>
      <c r="AI13" s="40">
        <v>10</v>
      </c>
      <c r="AJ13" s="40">
        <v>4</v>
      </c>
      <c r="AK13" s="53">
        <v>15</v>
      </c>
      <c r="AL13" s="40">
        <v>24</v>
      </c>
      <c r="AM13" s="40">
        <v>12</v>
      </c>
      <c r="AN13" s="40">
        <v>6</v>
      </c>
      <c r="AO13" s="40">
        <v>4</v>
      </c>
      <c r="AP13" s="40">
        <v>4</v>
      </c>
      <c r="AQ13" s="53">
        <v>70</v>
      </c>
      <c r="AR13" s="40">
        <v>2</v>
      </c>
      <c r="AS13" s="53">
        <v>53</v>
      </c>
      <c r="AT13" s="40">
        <v>19</v>
      </c>
      <c r="AU13" s="53">
        <v>17</v>
      </c>
      <c r="AV13" s="40">
        <v>4</v>
      </c>
      <c r="AW13" s="40">
        <v>8</v>
      </c>
      <c r="AX13" s="40">
        <v>5</v>
      </c>
      <c r="AY13" s="40">
        <v>2</v>
      </c>
      <c r="AZ13" s="40">
        <v>1</v>
      </c>
      <c r="BA13" s="40">
        <v>3</v>
      </c>
      <c r="BB13" s="53">
        <v>24</v>
      </c>
      <c r="BC13" s="40">
        <v>7</v>
      </c>
      <c r="BD13" s="40">
        <v>2</v>
      </c>
      <c r="BE13" s="40">
        <v>1</v>
      </c>
      <c r="BF13" s="40">
        <v>5</v>
      </c>
      <c r="BG13" s="40">
        <v>14</v>
      </c>
      <c r="BH13" s="40">
        <v>8</v>
      </c>
      <c r="BI13" s="46">
        <v>1</v>
      </c>
    </row>
    <row r="14" spans="1:61" ht="20.100000000000001" customHeight="1">
      <c r="A14" s="87" t="s">
        <v>370</v>
      </c>
      <c r="B14" s="47">
        <v>0.27761519571255155</v>
      </c>
      <c r="C14" s="41">
        <v>0.35933051942071059</v>
      </c>
      <c r="D14" s="41">
        <v>0.22711552063340354</v>
      </c>
      <c r="E14" s="41">
        <v>0.39413757541797756</v>
      </c>
      <c r="F14" s="41">
        <v>0.27159069556495208</v>
      </c>
      <c r="G14" s="41">
        <v>8.8237174853097511E-2</v>
      </c>
      <c r="H14" s="54">
        <v>0.3803264672005921</v>
      </c>
      <c r="I14" s="41">
        <v>0.22541637913011936</v>
      </c>
      <c r="J14" s="41">
        <v>0.3624321093798446</v>
      </c>
      <c r="K14" s="41">
        <v>0.22600064605137785</v>
      </c>
      <c r="L14" s="41">
        <v>0.3672655709741664</v>
      </c>
      <c r="M14" s="54">
        <v>0.41479184186963935</v>
      </c>
      <c r="N14" s="41">
        <v>0.18940506444021427</v>
      </c>
      <c r="O14" s="41">
        <v>0.41406367117350962</v>
      </c>
      <c r="P14" s="54">
        <v>0.2689900995891053</v>
      </c>
      <c r="Q14" s="41">
        <v>0.39314607338286961</v>
      </c>
      <c r="R14" s="54">
        <v>0.31495794612423189</v>
      </c>
      <c r="S14" s="41">
        <v>0.24486217912856575</v>
      </c>
      <c r="T14" s="54">
        <v>6.7188243842802808E-2</v>
      </c>
      <c r="U14" s="41">
        <v>0.18311044399100107</v>
      </c>
      <c r="V14" s="41">
        <v>0.31941754633765068</v>
      </c>
      <c r="W14" s="41">
        <v>0.55913513349318411</v>
      </c>
      <c r="X14" s="54">
        <v>0.24362252471456286</v>
      </c>
      <c r="Y14" s="41">
        <v>0.28692896644788018</v>
      </c>
      <c r="Z14" s="41">
        <v>0.30044421430440521</v>
      </c>
      <c r="AA14" s="41">
        <v>0.26050328471766088</v>
      </c>
      <c r="AB14" s="41">
        <v>0.30136954027351076</v>
      </c>
      <c r="AC14" s="41">
        <v>0.35823921367994033</v>
      </c>
      <c r="AD14" s="41">
        <v>0.28517581331882452</v>
      </c>
      <c r="AE14" s="54">
        <v>0.25670224145735276</v>
      </c>
      <c r="AF14" s="41">
        <v>0.21893075108560087</v>
      </c>
      <c r="AG14" s="41">
        <v>0.28026074750049834</v>
      </c>
      <c r="AH14" s="41">
        <v>0.29331265850220495</v>
      </c>
      <c r="AI14" s="41">
        <v>0.35536548075320601</v>
      </c>
      <c r="AJ14" s="41">
        <v>0.32012165185864438</v>
      </c>
      <c r="AK14" s="54">
        <v>0.31430363928904925</v>
      </c>
      <c r="AL14" s="41">
        <v>0.37840336309646944</v>
      </c>
      <c r="AM14" s="41">
        <v>0.26851183985692101</v>
      </c>
      <c r="AN14" s="41">
        <v>0.1993395315721026</v>
      </c>
      <c r="AO14" s="41">
        <v>0.11353760927916187</v>
      </c>
      <c r="AP14" s="41">
        <v>0.11317682601459204</v>
      </c>
      <c r="AQ14" s="54">
        <v>0.25539565545766107</v>
      </c>
      <c r="AR14" s="41">
        <v>0.49604717260655262</v>
      </c>
      <c r="AS14" s="54">
        <v>0.28833366341206806</v>
      </c>
      <c r="AT14" s="41">
        <v>0.26166754257673391</v>
      </c>
      <c r="AU14" s="54">
        <v>0.23952549100204262</v>
      </c>
      <c r="AV14" s="41">
        <v>0.17742329330953299</v>
      </c>
      <c r="AW14" s="41">
        <v>0.28201699937493957</v>
      </c>
      <c r="AX14" s="41">
        <v>0.15859550463868921</v>
      </c>
      <c r="AY14" s="41">
        <v>0.23420913608363061</v>
      </c>
      <c r="AZ14" s="41">
        <v>0.18483455968031048</v>
      </c>
      <c r="BA14" s="41">
        <v>0.23389281030811485</v>
      </c>
      <c r="BB14" s="54">
        <v>0.35468904936954687</v>
      </c>
      <c r="BC14" s="41">
        <v>0.36978653560414471</v>
      </c>
      <c r="BD14" s="41">
        <v>0.29854211113913648</v>
      </c>
      <c r="BE14" s="41">
        <v>0.2999971109150516</v>
      </c>
      <c r="BF14" s="41">
        <v>0.21188994522522583</v>
      </c>
      <c r="BG14" s="41">
        <v>9.3878104230989357E-2</v>
      </c>
      <c r="BH14" s="41">
        <v>0.25899491146401654</v>
      </c>
      <c r="BI14" s="47">
        <v>0.19075169083841031</v>
      </c>
    </row>
    <row r="15" spans="1:61" ht="20.100000000000001" customHeight="1">
      <c r="A15" s="87"/>
      <c r="B15" s="44">
        <v>270</v>
      </c>
      <c r="C15" s="38">
        <v>37</v>
      </c>
      <c r="D15" s="38">
        <v>18</v>
      </c>
      <c r="E15" s="38">
        <v>26</v>
      </c>
      <c r="F15" s="38">
        <v>65</v>
      </c>
      <c r="G15" s="38">
        <v>9</v>
      </c>
      <c r="H15" s="51">
        <v>52</v>
      </c>
      <c r="I15" s="38">
        <v>38</v>
      </c>
      <c r="J15" s="38">
        <v>25</v>
      </c>
      <c r="K15" s="38">
        <v>11</v>
      </c>
      <c r="L15" s="38">
        <v>44</v>
      </c>
      <c r="M15" s="51">
        <v>106</v>
      </c>
      <c r="N15" s="38">
        <v>28</v>
      </c>
      <c r="O15" s="38">
        <v>18</v>
      </c>
      <c r="P15" s="51">
        <v>78</v>
      </c>
      <c r="Q15" s="38">
        <v>147</v>
      </c>
      <c r="R15" s="51">
        <v>146</v>
      </c>
      <c r="S15" s="38">
        <v>123</v>
      </c>
      <c r="T15" s="51">
        <v>17</v>
      </c>
      <c r="U15" s="38">
        <v>44</v>
      </c>
      <c r="V15" s="38">
        <v>79</v>
      </c>
      <c r="W15" s="38">
        <v>130</v>
      </c>
      <c r="X15" s="51">
        <v>55</v>
      </c>
      <c r="Y15" s="38">
        <v>46</v>
      </c>
      <c r="Z15" s="38">
        <v>32</v>
      </c>
      <c r="AA15" s="38">
        <v>79</v>
      </c>
      <c r="AB15" s="38">
        <v>16</v>
      </c>
      <c r="AC15" s="38">
        <v>33</v>
      </c>
      <c r="AD15" s="38">
        <v>10</v>
      </c>
      <c r="AE15" s="51">
        <v>31</v>
      </c>
      <c r="AF15" s="38">
        <v>50</v>
      </c>
      <c r="AG15" s="38">
        <v>50</v>
      </c>
      <c r="AH15" s="38">
        <v>78</v>
      </c>
      <c r="AI15" s="38">
        <v>46</v>
      </c>
      <c r="AJ15" s="38">
        <v>16</v>
      </c>
      <c r="AK15" s="51">
        <v>50</v>
      </c>
      <c r="AL15" s="38">
        <v>99</v>
      </c>
      <c r="AM15" s="38">
        <v>50</v>
      </c>
      <c r="AN15" s="38">
        <v>21</v>
      </c>
      <c r="AO15" s="38">
        <v>10</v>
      </c>
      <c r="AP15" s="38">
        <v>6</v>
      </c>
      <c r="AQ15" s="51">
        <v>225</v>
      </c>
      <c r="AR15" s="38">
        <v>45</v>
      </c>
      <c r="AS15" s="51">
        <v>168</v>
      </c>
      <c r="AT15" s="38">
        <v>102</v>
      </c>
      <c r="AU15" s="51">
        <v>58</v>
      </c>
      <c r="AV15" s="38">
        <v>20</v>
      </c>
      <c r="AW15" s="38">
        <v>37</v>
      </c>
      <c r="AX15" s="38">
        <v>19</v>
      </c>
      <c r="AY15" s="38">
        <v>12</v>
      </c>
      <c r="AZ15" s="38">
        <v>9</v>
      </c>
      <c r="BA15" s="38">
        <v>16</v>
      </c>
      <c r="BB15" s="51">
        <v>100</v>
      </c>
      <c r="BC15" s="38">
        <v>51</v>
      </c>
      <c r="BD15" s="38">
        <v>22</v>
      </c>
      <c r="BE15" s="38">
        <v>8</v>
      </c>
      <c r="BF15" s="38">
        <v>16</v>
      </c>
      <c r="BG15" s="38">
        <v>16</v>
      </c>
      <c r="BH15" s="38">
        <v>17</v>
      </c>
      <c r="BI15" s="44">
        <v>6</v>
      </c>
    </row>
    <row r="16" spans="1:61" ht="20.100000000000001" customHeight="1">
      <c r="A16" s="88" t="s">
        <v>250</v>
      </c>
      <c r="B16" s="45">
        <v>2.9884816412988437E-2</v>
      </c>
      <c r="C16" s="39">
        <v>3.15467544702005E-2</v>
      </c>
      <c r="D16" s="39">
        <v>1.95464304248332E-2</v>
      </c>
      <c r="E16" s="39">
        <v>1.755823416590728E-2</v>
      </c>
      <c r="F16" s="39">
        <v>3.3083705523973592E-2</v>
      </c>
      <c r="G16" s="39">
        <v>1.1381194812875941E-2</v>
      </c>
      <c r="H16" s="52">
        <v>4.6579707509518398E-2</v>
      </c>
      <c r="I16" s="39">
        <v>2.2187341156411456E-2</v>
      </c>
      <c r="J16" s="39">
        <v>1.2157854928573329E-2</v>
      </c>
      <c r="K16" s="39">
        <v>0</v>
      </c>
      <c r="L16" s="39">
        <v>2.7274549175518917E-2</v>
      </c>
      <c r="M16" s="52">
        <v>4.9464908127485475E-2</v>
      </c>
      <c r="N16" s="39">
        <v>1.4099257520209928E-2</v>
      </c>
      <c r="O16" s="39">
        <v>0</v>
      </c>
      <c r="P16" s="52">
        <v>3.5678691824260984E-2</v>
      </c>
      <c r="Q16" s="39">
        <v>2.2976434442172188E-2</v>
      </c>
      <c r="R16" s="52">
        <v>2.0504672757365366E-2</v>
      </c>
      <c r="S16" s="39">
        <v>3.9021557279437229E-2</v>
      </c>
      <c r="T16" s="52">
        <v>1.3609272055231112E-2</v>
      </c>
      <c r="U16" s="39">
        <v>3.2629043999058797E-2</v>
      </c>
      <c r="V16" s="39">
        <v>4.451994635275873E-2</v>
      </c>
      <c r="W16" s="39">
        <v>2.9138406995333353E-2</v>
      </c>
      <c r="X16" s="52">
        <v>3.6201051436703789E-2</v>
      </c>
      <c r="Y16" s="39">
        <v>1.5376155951566358E-2</v>
      </c>
      <c r="Z16" s="39">
        <v>3.0133404348130787E-2</v>
      </c>
      <c r="AA16" s="39">
        <v>3.466437445951534E-2</v>
      </c>
      <c r="AB16" s="39">
        <v>1.1180501730139993E-2</v>
      </c>
      <c r="AC16" s="39">
        <v>2.3604941647654209E-2</v>
      </c>
      <c r="AD16" s="39">
        <v>5.8532954372213244E-2</v>
      </c>
      <c r="AE16" s="52">
        <v>4.8674085697810426E-2</v>
      </c>
      <c r="AF16" s="39">
        <v>3.3215569014010432E-2</v>
      </c>
      <c r="AG16" s="39">
        <v>3.4839454502867372E-2</v>
      </c>
      <c r="AH16" s="39">
        <v>2.7614918658162811E-2</v>
      </c>
      <c r="AI16" s="39">
        <v>0</v>
      </c>
      <c r="AJ16" s="39">
        <v>4.3329120696538229E-2</v>
      </c>
      <c r="AK16" s="52">
        <v>1.8692174895868285E-2</v>
      </c>
      <c r="AL16" s="39">
        <v>3.1786114706626248E-2</v>
      </c>
      <c r="AM16" s="39">
        <v>2.8842110628795371E-2</v>
      </c>
      <c r="AN16" s="39">
        <v>1.1016634100678303E-2</v>
      </c>
      <c r="AO16" s="39">
        <v>2.0756906342965575E-2</v>
      </c>
      <c r="AP16" s="39">
        <v>0</v>
      </c>
      <c r="AQ16" s="52">
        <v>2.7437883971908213E-2</v>
      </c>
      <c r="AR16" s="39">
        <v>5.3939692630041461E-2</v>
      </c>
      <c r="AS16" s="52">
        <v>2.4236578378768376E-2</v>
      </c>
      <c r="AT16" s="39">
        <v>3.8288642736254826E-2</v>
      </c>
      <c r="AU16" s="52">
        <v>1.4738290993219024E-2</v>
      </c>
      <c r="AV16" s="39">
        <v>2.4562598713967456E-2</v>
      </c>
      <c r="AW16" s="39">
        <v>2.929749855923609E-2</v>
      </c>
      <c r="AX16" s="39">
        <v>1.6951604006506804E-2</v>
      </c>
      <c r="AY16" s="39">
        <v>1.8948372807064191E-2</v>
      </c>
      <c r="AZ16" s="39">
        <v>1.8909399525325471E-2</v>
      </c>
      <c r="BA16" s="39">
        <v>0</v>
      </c>
      <c r="BB16" s="52">
        <v>2.3217392301497771E-2</v>
      </c>
      <c r="BC16" s="39">
        <v>6.6108096095156596E-2</v>
      </c>
      <c r="BD16" s="39">
        <v>4.4600319822723618E-2</v>
      </c>
      <c r="BE16" s="39">
        <v>3.4688039216048162E-2</v>
      </c>
      <c r="BF16" s="39">
        <v>2.769066482106175E-2</v>
      </c>
      <c r="BG16" s="39">
        <v>1.4398761014987972E-2</v>
      </c>
      <c r="BH16" s="39">
        <v>0</v>
      </c>
      <c r="BI16" s="45">
        <v>0</v>
      </c>
    </row>
    <row r="17" spans="1:61" ht="20.100000000000001" customHeight="1">
      <c r="A17" s="88"/>
      <c r="B17" s="46">
        <v>29</v>
      </c>
      <c r="C17" s="40">
        <v>3</v>
      </c>
      <c r="D17" s="40">
        <v>2</v>
      </c>
      <c r="E17" s="40">
        <v>1</v>
      </c>
      <c r="F17" s="40">
        <v>8</v>
      </c>
      <c r="G17" s="40">
        <v>1</v>
      </c>
      <c r="H17" s="53">
        <v>6</v>
      </c>
      <c r="I17" s="40">
        <v>4</v>
      </c>
      <c r="J17" s="40">
        <v>1</v>
      </c>
      <c r="K17" s="40">
        <v>0</v>
      </c>
      <c r="L17" s="40">
        <v>3</v>
      </c>
      <c r="M17" s="53">
        <v>13</v>
      </c>
      <c r="N17" s="40">
        <v>2</v>
      </c>
      <c r="O17" s="40">
        <v>0</v>
      </c>
      <c r="P17" s="53">
        <v>10</v>
      </c>
      <c r="Q17" s="40">
        <v>9</v>
      </c>
      <c r="R17" s="53">
        <v>9</v>
      </c>
      <c r="S17" s="40">
        <v>20</v>
      </c>
      <c r="T17" s="53">
        <v>3</v>
      </c>
      <c r="U17" s="40">
        <v>8</v>
      </c>
      <c r="V17" s="40">
        <v>11</v>
      </c>
      <c r="W17" s="40">
        <v>7</v>
      </c>
      <c r="X17" s="53">
        <v>8</v>
      </c>
      <c r="Y17" s="40">
        <v>2</v>
      </c>
      <c r="Z17" s="40">
        <v>3</v>
      </c>
      <c r="AA17" s="40">
        <v>10</v>
      </c>
      <c r="AB17" s="40">
        <v>1</v>
      </c>
      <c r="AC17" s="40">
        <v>2</v>
      </c>
      <c r="AD17" s="40">
        <v>2</v>
      </c>
      <c r="AE17" s="53">
        <v>6</v>
      </c>
      <c r="AF17" s="40">
        <v>8</v>
      </c>
      <c r="AG17" s="40">
        <v>6</v>
      </c>
      <c r="AH17" s="40">
        <v>7</v>
      </c>
      <c r="AI17" s="40">
        <v>0</v>
      </c>
      <c r="AJ17" s="40">
        <v>2</v>
      </c>
      <c r="AK17" s="53">
        <v>3</v>
      </c>
      <c r="AL17" s="40">
        <v>8</v>
      </c>
      <c r="AM17" s="40">
        <v>5</v>
      </c>
      <c r="AN17" s="40">
        <v>1</v>
      </c>
      <c r="AO17" s="40">
        <v>2</v>
      </c>
      <c r="AP17" s="40">
        <v>0</v>
      </c>
      <c r="AQ17" s="53">
        <v>24</v>
      </c>
      <c r="AR17" s="40">
        <v>5</v>
      </c>
      <c r="AS17" s="53">
        <v>14</v>
      </c>
      <c r="AT17" s="40">
        <v>15</v>
      </c>
      <c r="AU17" s="53">
        <v>4</v>
      </c>
      <c r="AV17" s="40">
        <v>3</v>
      </c>
      <c r="AW17" s="40">
        <v>4</v>
      </c>
      <c r="AX17" s="40">
        <v>2</v>
      </c>
      <c r="AY17" s="40">
        <v>1</v>
      </c>
      <c r="AZ17" s="40">
        <v>1</v>
      </c>
      <c r="BA17" s="40">
        <v>0</v>
      </c>
      <c r="BB17" s="53">
        <v>7</v>
      </c>
      <c r="BC17" s="40">
        <v>9</v>
      </c>
      <c r="BD17" s="40">
        <v>3</v>
      </c>
      <c r="BE17" s="40">
        <v>1</v>
      </c>
      <c r="BF17" s="40">
        <v>2</v>
      </c>
      <c r="BG17" s="40">
        <v>2</v>
      </c>
      <c r="BH17" s="40">
        <v>0</v>
      </c>
      <c r="BI17" s="46">
        <v>0</v>
      </c>
    </row>
    <row r="18" spans="1:61" ht="20.100000000000001" customHeight="1">
      <c r="A18" s="87" t="s">
        <v>371</v>
      </c>
      <c r="B18" s="47">
        <v>0.4498390312597435</v>
      </c>
      <c r="C18" s="41">
        <v>0.31859773525318164</v>
      </c>
      <c r="D18" s="41">
        <v>0.53769852305191679</v>
      </c>
      <c r="E18" s="41">
        <v>0.41426052348310782</v>
      </c>
      <c r="F18" s="41">
        <v>0.43490954218893985</v>
      </c>
      <c r="G18" s="41">
        <v>0.64844863430401789</v>
      </c>
      <c r="H18" s="54">
        <v>0.30088167674894334</v>
      </c>
      <c r="I18" s="41">
        <v>0.50836285773263368</v>
      </c>
      <c r="J18" s="41">
        <v>0.43526692936675937</v>
      </c>
      <c r="K18" s="41">
        <v>0.41961629924636862</v>
      </c>
      <c r="L18" s="41">
        <v>0.36090539416975614</v>
      </c>
      <c r="M18" s="54">
        <v>0.33402027286238634</v>
      </c>
      <c r="N18" s="41">
        <v>0.46982835429595787</v>
      </c>
      <c r="O18" s="41">
        <v>0.43092054896671361</v>
      </c>
      <c r="P18" s="54">
        <v>0.46672854466168318</v>
      </c>
      <c r="Q18" s="41">
        <v>0.33649005561147438</v>
      </c>
      <c r="R18" s="54">
        <v>0.41138027595037469</v>
      </c>
      <c r="S18" s="41">
        <v>0.48490075017383516</v>
      </c>
      <c r="T18" s="54">
        <v>0.73668533605538555</v>
      </c>
      <c r="U18" s="41">
        <v>0.44794099061119558</v>
      </c>
      <c r="V18" s="41">
        <v>0.36317047478135417</v>
      </c>
      <c r="W18" s="41">
        <v>0.23317763328155924</v>
      </c>
      <c r="X18" s="54">
        <v>0.49956240756777803</v>
      </c>
      <c r="Y18" s="41">
        <v>0.43451067013962352</v>
      </c>
      <c r="Z18" s="41">
        <v>0.44545130612578676</v>
      </c>
      <c r="AA18" s="41">
        <v>0.43114360163719501</v>
      </c>
      <c r="AB18" s="41">
        <v>0.45461609309966233</v>
      </c>
      <c r="AC18" s="41">
        <v>0.43577599046043231</v>
      </c>
      <c r="AD18" s="41">
        <v>0.40414512470540126</v>
      </c>
      <c r="AE18" s="54">
        <v>0.46993515567770588</v>
      </c>
      <c r="AF18" s="41">
        <v>0.47701597604051854</v>
      </c>
      <c r="AG18" s="41">
        <v>0.39475602032193413</v>
      </c>
      <c r="AH18" s="41">
        <v>0.4622372910772875</v>
      </c>
      <c r="AI18" s="41">
        <v>0.4219940525799904</v>
      </c>
      <c r="AJ18" s="41">
        <v>0.48488907100224432</v>
      </c>
      <c r="AK18" s="54">
        <v>0.42902040333390301</v>
      </c>
      <c r="AL18" s="41">
        <v>0.32104451671549766</v>
      </c>
      <c r="AM18" s="41">
        <v>0.45017818711745122</v>
      </c>
      <c r="AN18" s="41">
        <v>0.57736357399542615</v>
      </c>
      <c r="AO18" s="41">
        <v>0.67155063809442606</v>
      </c>
      <c r="AP18" s="41">
        <v>0.57417532483864331</v>
      </c>
      <c r="AQ18" s="54">
        <v>0.47502727575287484</v>
      </c>
      <c r="AR18" s="41">
        <v>0.2022228350644541</v>
      </c>
      <c r="AS18" s="54">
        <v>0.44904068746990028</v>
      </c>
      <c r="AT18" s="41">
        <v>0.45102686054658697</v>
      </c>
      <c r="AU18" s="54">
        <v>0.57328000155359105</v>
      </c>
      <c r="AV18" s="41">
        <v>0.58241535950930334</v>
      </c>
      <c r="AW18" s="41">
        <v>0.48199222522654162</v>
      </c>
      <c r="AX18" s="41">
        <v>0.61123514883403562</v>
      </c>
      <c r="AY18" s="41">
        <v>0.56561082475641644</v>
      </c>
      <c r="AZ18" s="41">
        <v>0.60724827704895434</v>
      </c>
      <c r="BA18" s="41">
        <v>0.60278336465274196</v>
      </c>
      <c r="BB18" s="54">
        <v>0.40678852216592309</v>
      </c>
      <c r="BC18" s="41">
        <v>0.40741094604526767</v>
      </c>
      <c r="BD18" s="41">
        <v>0.33686173615937487</v>
      </c>
      <c r="BE18" s="41">
        <v>0.52349332473985033</v>
      </c>
      <c r="BF18" s="41">
        <v>0.47550606669644002</v>
      </c>
      <c r="BG18" s="41">
        <v>0.64743184363020456</v>
      </c>
      <c r="BH18" s="41">
        <v>0.40145543555644231</v>
      </c>
      <c r="BI18" s="47">
        <v>0.55353977047028169</v>
      </c>
    </row>
    <row r="19" spans="1:61" ht="20.100000000000001" customHeight="1">
      <c r="A19" s="87"/>
      <c r="B19" s="44">
        <v>437</v>
      </c>
      <c r="C19" s="38">
        <v>33</v>
      </c>
      <c r="D19" s="38">
        <v>43</v>
      </c>
      <c r="E19" s="38">
        <v>27</v>
      </c>
      <c r="F19" s="38">
        <v>104</v>
      </c>
      <c r="G19" s="38">
        <v>67</v>
      </c>
      <c r="H19" s="51">
        <v>41</v>
      </c>
      <c r="I19" s="38">
        <v>87</v>
      </c>
      <c r="J19" s="38">
        <v>30</v>
      </c>
      <c r="K19" s="38">
        <v>20</v>
      </c>
      <c r="L19" s="38">
        <v>44</v>
      </c>
      <c r="M19" s="51">
        <v>85</v>
      </c>
      <c r="N19" s="38">
        <v>70</v>
      </c>
      <c r="O19" s="38">
        <v>19</v>
      </c>
      <c r="P19" s="51">
        <v>135</v>
      </c>
      <c r="Q19" s="38">
        <v>126</v>
      </c>
      <c r="R19" s="51">
        <v>190</v>
      </c>
      <c r="S19" s="38">
        <v>243</v>
      </c>
      <c r="T19" s="51">
        <v>186</v>
      </c>
      <c r="U19" s="38">
        <v>108</v>
      </c>
      <c r="V19" s="38">
        <v>90</v>
      </c>
      <c r="W19" s="38">
        <v>54</v>
      </c>
      <c r="X19" s="51">
        <v>112</v>
      </c>
      <c r="Y19" s="38">
        <v>70</v>
      </c>
      <c r="Z19" s="38">
        <v>47</v>
      </c>
      <c r="AA19" s="38">
        <v>130</v>
      </c>
      <c r="AB19" s="38">
        <v>24</v>
      </c>
      <c r="AC19" s="38">
        <v>40</v>
      </c>
      <c r="AD19" s="38">
        <v>14</v>
      </c>
      <c r="AE19" s="51">
        <v>56</v>
      </c>
      <c r="AF19" s="38">
        <v>108</v>
      </c>
      <c r="AG19" s="38">
        <v>70</v>
      </c>
      <c r="AH19" s="38">
        <v>123</v>
      </c>
      <c r="AI19" s="38">
        <v>54</v>
      </c>
      <c r="AJ19" s="38">
        <v>24</v>
      </c>
      <c r="AK19" s="51">
        <v>68</v>
      </c>
      <c r="AL19" s="38">
        <v>84</v>
      </c>
      <c r="AM19" s="38">
        <v>84</v>
      </c>
      <c r="AN19" s="38">
        <v>61</v>
      </c>
      <c r="AO19" s="38">
        <v>59</v>
      </c>
      <c r="AP19" s="38">
        <v>33</v>
      </c>
      <c r="AQ19" s="51">
        <v>419</v>
      </c>
      <c r="AR19" s="38">
        <v>18</v>
      </c>
      <c r="AS19" s="51">
        <v>261</v>
      </c>
      <c r="AT19" s="38">
        <v>176</v>
      </c>
      <c r="AU19" s="51">
        <v>138</v>
      </c>
      <c r="AV19" s="38">
        <v>64</v>
      </c>
      <c r="AW19" s="38">
        <v>64</v>
      </c>
      <c r="AX19" s="38">
        <v>74</v>
      </c>
      <c r="AY19" s="38">
        <v>29</v>
      </c>
      <c r="AZ19" s="38">
        <v>31</v>
      </c>
      <c r="BA19" s="38">
        <v>42</v>
      </c>
      <c r="BB19" s="51">
        <v>114</v>
      </c>
      <c r="BC19" s="38">
        <v>57</v>
      </c>
      <c r="BD19" s="38">
        <v>25</v>
      </c>
      <c r="BE19" s="38">
        <v>14</v>
      </c>
      <c r="BF19" s="38">
        <v>35</v>
      </c>
      <c r="BG19" s="38">
        <v>109</v>
      </c>
      <c r="BH19" s="38">
        <v>27</v>
      </c>
      <c r="BI19" s="44">
        <v>17</v>
      </c>
    </row>
    <row r="20" spans="1:61" ht="20.100000000000001" customHeight="1">
      <c r="A20" s="88" t="s">
        <v>372</v>
      </c>
      <c r="B20" s="45">
        <v>0.35148155028831191</v>
      </c>
      <c r="C20" s="39">
        <v>0.43462155203498282</v>
      </c>
      <c r="D20" s="39">
        <v>0.31831081159031671</v>
      </c>
      <c r="E20" s="39">
        <v>0.47886265255526794</v>
      </c>
      <c r="F20" s="39">
        <v>0.38324753027885117</v>
      </c>
      <c r="G20" s="39">
        <v>0.15494300950349146</v>
      </c>
      <c r="H20" s="52">
        <v>0.45287510624774385</v>
      </c>
      <c r="I20" s="39">
        <v>0.30646517837025861</v>
      </c>
      <c r="J20" s="39">
        <v>0.40639463536163573</v>
      </c>
      <c r="K20" s="39">
        <v>0.31306305885744329</v>
      </c>
      <c r="L20" s="39">
        <v>0.47422374916972709</v>
      </c>
      <c r="M20" s="52">
        <v>0.48019741159016227</v>
      </c>
      <c r="N20" s="39">
        <v>0.28868692661480899</v>
      </c>
      <c r="O20" s="39">
        <v>0.45215525739973073</v>
      </c>
      <c r="P20" s="52">
        <v>0.34359741557213641</v>
      </c>
      <c r="Q20" s="39">
        <v>0.47371499242474502</v>
      </c>
      <c r="R20" s="52">
        <v>0.39646722976204968</v>
      </c>
      <c r="S20" s="39">
        <v>0.3104039322078378</v>
      </c>
      <c r="T20" s="52">
        <v>0.11695705278726252</v>
      </c>
      <c r="U20" s="39">
        <v>0.25901501216810119</v>
      </c>
      <c r="V20" s="39">
        <v>0.40318877844839468</v>
      </c>
      <c r="W20" s="39">
        <v>0.64647135024796643</v>
      </c>
      <c r="X20" s="52">
        <v>0.32027973153551303</v>
      </c>
      <c r="Y20" s="39">
        <v>0.36047592971953885</v>
      </c>
      <c r="Z20" s="39">
        <v>0.39495454617799175</v>
      </c>
      <c r="AA20" s="39">
        <v>0.32395065033436615</v>
      </c>
      <c r="AB20" s="39">
        <v>0.36002790835956217</v>
      </c>
      <c r="AC20" s="39">
        <v>0.43437192777648415</v>
      </c>
      <c r="AD20" s="39">
        <v>0.38724739416423126</v>
      </c>
      <c r="AE20" s="52">
        <v>0.33194619955335741</v>
      </c>
      <c r="AF20" s="39">
        <v>0.31167176832112525</v>
      </c>
      <c r="AG20" s="39">
        <v>0.34580044556029077</v>
      </c>
      <c r="AH20" s="39">
        <v>0.35012428837834919</v>
      </c>
      <c r="AI20" s="39">
        <v>0.43271607725141487</v>
      </c>
      <c r="AJ20" s="39">
        <v>0.39668434770566507</v>
      </c>
      <c r="AK20" s="52">
        <v>0.41011549992243057</v>
      </c>
      <c r="AL20" s="39">
        <v>0.47139165097851693</v>
      </c>
      <c r="AM20" s="39">
        <v>0.3344173077374939</v>
      </c>
      <c r="AN20" s="39">
        <v>0.25904173298848077</v>
      </c>
      <c r="AO20" s="39">
        <v>0.16085953907332964</v>
      </c>
      <c r="AP20" s="39">
        <v>0.19058103548050861</v>
      </c>
      <c r="AQ20" s="52">
        <v>0.33506545169001406</v>
      </c>
      <c r="AR20" s="39">
        <v>0.51286206620262664</v>
      </c>
      <c r="AS20" s="52">
        <v>0.37898341911014405</v>
      </c>
      <c r="AT20" s="39">
        <v>0.31056243042408732</v>
      </c>
      <c r="AU20" s="52">
        <v>0.30917243619254081</v>
      </c>
      <c r="AV20" s="39">
        <v>0.21450414985431224</v>
      </c>
      <c r="AW20" s="39">
        <v>0.34560362426542712</v>
      </c>
      <c r="AX20" s="39">
        <v>0.19829368795136337</v>
      </c>
      <c r="AY20" s="39">
        <v>0.27630434310441204</v>
      </c>
      <c r="AZ20" s="39">
        <v>0.19933746817945372</v>
      </c>
      <c r="BA20" s="39">
        <v>0.28328007669900684</v>
      </c>
      <c r="BB20" s="52">
        <v>0.43982527224338819</v>
      </c>
      <c r="BC20" s="39">
        <v>0.41768366367089255</v>
      </c>
      <c r="BD20" s="39">
        <v>0.3313865270702866</v>
      </c>
      <c r="BE20" s="39">
        <v>0.33851772584892248</v>
      </c>
      <c r="BF20" s="39">
        <v>0.28280042146076129</v>
      </c>
      <c r="BG20" s="39">
        <v>0.17464987021147649</v>
      </c>
      <c r="BH20" s="39">
        <v>0.37178437571562722</v>
      </c>
      <c r="BI20" s="45">
        <v>0.21478086481502526</v>
      </c>
    </row>
    <row r="21" spans="1:61" ht="20.100000000000001" customHeight="1">
      <c r="A21" s="94"/>
      <c r="B21" s="70">
        <v>342</v>
      </c>
      <c r="C21" s="69">
        <v>44</v>
      </c>
      <c r="D21" s="69">
        <v>25</v>
      </c>
      <c r="E21" s="69">
        <v>31</v>
      </c>
      <c r="F21" s="69">
        <v>92</v>
      </c>
      <c r="G21" s="69">
        <v>16</v>
      </c>
      <c r="H21" s="71">
        <v>62</v>
      </c>
      <c r="I21" s="69">
        <v>52</v>
      </c>
      <c r="J21" s="69">
        <v>28</v>
      </c>
      <c r="K21" s="69">
        <v>15</v>
      </c>
      <c r="L21" s="69">
        <v>57</v>
      </c>
      <c r="M21" s="71">
        <v>123</v>
      </c>
      <c r="N21" s="69">
        <v>43</v>
      </c>
      <c r="O21" s="69">
        <v>20</v>
      </c>
      <c r="P21" s="71">
        <v>99</v>
      </c>
      <c r="Q21" s="69">
        <v>178</v>
      </c>
      <c r="R21" s="71">
        <v>183</v>
      </c>
      <c r="S21" s="69">
        <v>156</v>
      </c>
      <c r="T21" s="71">
        <v>29</v>
      </c>
      <c r="U21" s="69">
        <v>63</v>
      </c>
      <c r="V21" s="69">
        <v>99</v>
      </c>
      <c r="W21" s="69">
        <v>150</v>
      </c>
      <c r="X21" s="71">
        <v>72</v>
      </c>
      <c r="Y21" s="69">
        <v>58</v>
      </c>
      <c r="Z21" s="69">
        <v>42</v>
      </c>
      <c r="AA21" s="69">
        <v>98</v>
      </c>
      <c r="AB21" s="69">
        <v>19</v>
      </c>
      <c r="AC21" s="69">
        <v>40</v>
      </c>
      <c r="AD21" s="69">
        <v>13</v>
      </c>
      <c r="AE21" s="71">
        <v>40</v>
      </c>
      <c r="AF21" s="69">
        <v>71</v>
      </c>
      <c r="AG21" s="69">
        <v>62</v>
      </c>
      <c r="AH21" s="69">
        <v>93</v>
      </c>
      <c r="AI21" s="69">
        <v>56</v>
      </c>
      <c r="AJ21" s="69">
        <v>20</v>
      </c>
      <c r="AK21" s="71">
        <v>65</v>
      </c>
      <c r="AL21" s="69">
        <v>123</v>
      </c>
      <c r="AM21" s="69">
        <v>62</v>
      </c>
      <c r="AN21" s="69">
        <v>27</v>
      </c>
      <c r="AO21" s="69">
        <v>14</v>
      </c>
      <c r="AP21" s="69">
        <v>11</v>
      </c>
      <c r="AQ21" s="71">
        <v>296</v>
      </c>
      <c r="AR21" s="69">
        <v>46</v>
      </c>
      <c r="AS21" s="71">
        <v>220</v>
      </c>
      <c r="AT21" s="69">
        <v>121</v>
      </c>
      <c r="AU21" s="71">
        <v>75</v>
      </c>
      <c r="AV21" s="69">
        <v>24</v>
      </c>
      <c r="AW21" s="69">
        <v>46</v>
      </c>
      <c r="AX21" s="69">
        <v>24</v>
      </c>
      <c r="AY21" s="69">
        <v>14</v>
      </c>
      <c r="AZ21" s="69">
        <v>10</v>
      </c>
      <c r="BA21" s="69">
        <v>20</v>
      </c>
      <c r="BB21" s="71">
        <v>124</v>
      </c>
      <c r="BC21" s="69">
        <v>58</v>
      </c>
      <c r="BD21" s="69">
        <v>25</v>
      </c>
      <c r="BE21" s="69">
        <v>9</v>
      </c>
      <c r="BF21" s="69">
        <v>21</v>
      </c>
      <c r="BG21" s="69">
        <v>29</v>
      </c>
      <c r="BH21" s="69">
        <v>25</v>
      </c>
      <c r="BI21" s="70">
        <v>7</v>
      </c>
    </row>
    <row r="23" spans="1:61">
      <c r="A23" s="26" t="s">
        <v>225</v>
      </c>
    </row>
  </sheetData>
  <mergeCells count="23">
    <mergeCell ref="A1:BI1"/>
    <mergeCell ref="A2:A3"/>
    <mergeCell ref="C2:G2"/>
    <mergeCell ref="H2:L2"/>
    <mergeCell ref="M2:O2"/>
    <mergeCell ref="P2:Q2"/>
    <mergeCell ref="R2:S2"/>
    <mergeCell ref="T2:W2"/>
    <mergeCell ref="X2:AD2"/>
    <mergeCell ref="AE2:AJ2"/>
    <mergeCell ref="AK2:AP2"/>
    <mergeCell ref="AQ2:AR2"/>
    <mergeCell ref="AS2:AT2"/>
    <mergeCell ref="AU2:BA2"/>
    <mergeCell ref="BB2:BI2"/>
    <mergeCell ref="A16:A17"/>
    <mergeCell ref="A18:A19"/>
    <mergeCell ref="A20:A21"/>
    <mergeCell ref="A6:A7"/>
    <mergeCell ref="A8:A9"/>
    <mergeCell ref="A10:A11"/>
    <mergeCell ref="A12:A13"/>
    <mergeCell ref="A14:A15"/>
  </mergeCells>
  <hyperlinks>
    <hyperlink ref="A23" location="'Index'!B56" display="Return to index" xr:uid="{B6A5CB9D-0C85-4821-B2BD-872801E3A4E2}"/>
  </hyperlinks>
  <pageMargins left="0.7" right="0.7" top="0.75" bottom="0.75" header="0.3" footer="0.3"/>
  <headerFooter alignWithMargins="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BI23"/>
  <sheetViews>
    <sheetView showGridLines="0" workbookViewId="0">
      <pane xSplit="2" ySplit="5" topLeftCell="C6" activePane="bottomRight" state="frozen"/>
      <selection pane="bottomRight" activeCell="A2" sqref="A2:A3"/>
      <selection pane="bottomLeft" activeCell="A6" sqref="A6"/>
      <selection pane="topRight" activeCell="C1" sqref="C1"/>
    </sheetView>
  </sheetViews>
  <sheetFormatPr defaultRowHeight="12.6"/>
  <cols>
    <col min="1" max="1" width="35.5703125" customWidth="1"/>
    <col min="2" max="2" width="10.5703125" customWidth="1"/>
    <col min="3" max="61" width="14.7109375" customWidth="1"/>
  </cols>
  <sheetData>
    <row r="1" spans="1:61" ht="45" customHeight="1">
      <c r="A1" s="81" t="s">
        <v>108</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row>
    <row r="2" spans="1:61">
      <c r="A2" s="82"/>
      <c r="B2" s="1"/>
      <c r="C2" s="83" t="s">
        <v>147</v>
      </c>
      <c r="D2" s="84"/>
      <c r="E2" s="84"/>
      <c r="F2" s="84"/>
      <c r="G2" s="84"/>
      <c r="H2" s="83" t="s">
        <v>148</v>
      </c>
      <c r="I2" s="84"/>
      <c r="J2" s="84"/>
      <c r="K2" s="84"/>
      <c r="L2" s="84"/>
      <c r="M2" s="83" t="s">
        <v>149</v>
      </c>
      <c r="N2" s="84"/>
      <c r="O2" s="84"/>
      <c r="P2" s="83" t="s">
        <v>150</v>
      </c>
      <c r="Q2" s="84"/>
      <c r="R2" s="83" t="s">
        <v>151</v>
      </c>
      <c r="S2" s="84"/>
      <c r="T2" s="83" t="s">
        <v>152</v>
      </c>
      <c r="U2" s="84"/>
      <c r="V2" s="84"/>
      <c r="W2" s="84"/>
      <c r="X2" s="83" t="s">
        <v>153</v>
      </c>
      <c r="Y2" s="84"/>
      <c r="Z2" s="84"/>
      <c r="AA2" s="84"/>
      <c r="AB2" s="84"/>
      <c r="AC2" s="84"/>
      <c r="AD2" s="84"/>
      <c r="AE2" s="83" t="s">
        <v>154</v>
      </c>
      <c r="AF2" s="84"/>
      <c r="AG2" s="84"/>
      <c r="AH2" s="84"/>
      <c r="AI2" s="84"/>
      <c r="AJ2" s="84"/>
      <c r="AK2" s="83" t="s">
        <v>155</v>
      </c>
      <c r="AL2" s="84"/>
      <c r="AM2" s="84"/>
      <c r="AN2" s="84"/>
      <c r="AO2" s="84"/>
      <c r="AP2" s="84"/>
      <c r="AQ2" s="83" t="s">
        <v>156</v>
      </c>
      <c r="AR2" s="84"/>
      <c r="AS2" s="83" t="s">
        <v>157</v>
      </c>
      <c r="AT2" s="84"/>
      <c r="AU2" s="83" t="s">
        <v>158</v>
      </c>
      <c r="AV2" s="84"/>
      <c r="AW2" s="84"/>
      <c r="AX2" s="84"/>
      <c r="AY2" s="84"/>
      <c r="AZ2" s="84"/>
      <c r="BA2" s="84"/>
      <c r="BB2" s="83" t="s">
        <v>159</v>
      </c>
      <c r="BC2" s="84"/>
      <c r="BD2" s="84"/>
      <c r="BE2" s="84"/>
      <c r="BF2" s="84"/>
      <c r="BG2" s="84"/>
      <c r="BH2" s="84"/>
      <c r="BI2" s="85"/>
    </row>
    <row r="3" spans="1:61" s="25" customFormat="1" ht="50.1">
      <c r="A3" s="82"/>
      <c r="B3" s="28" t="s">
        <v>160</v>
      </c>
      <c r="C3" s="29" t="s">
        <v>161</v>
      </c>
      <c r="D3" s="30" t="s">
        <v>162</v>
      </c>
      <c r="E3" s="30" t="s">
        <v>163</v>
      </c>
      <c r="F3" s="30" t="s">
        <v>164</v>
      </c>
      <c r="G3" s="30" t="s">
        <v>165</v>
      </c>
      <c r="H3" s="29" t="s">
        <v>161</v>
      </c>
      <c r="I3" s="30" t="s">
        <v>162</v>
      </c>
      <c r="J3" s="30" t="s">
        <v>163</v>
      </c>
      <c r="K3" s="30" t="s">
        <v>165</v>
      </c>
      <c r="L3" s="30" t="s">
        <v>166</v>
      </c>
      <c r="M3" s="29" t="s">
        <v>167</v>
      </c>
      <c r="N3" s="30" t="s">
        <v>168</v>
      </c>
      <c r="O3" s="30" t="s">
        <v>169</v>
      </c>
      <c r="P3" s="29" t="s">
        <v>170</v>
      </c>
      <c r="Q3" s="30" t="s">
        <v>171</v>
      </c>
      <c r="R3" s="29" t="s">
        <v>172</v>
      </c>
      <c r="S3" s="30" t="s">
        <v>173</v>
      </c>
      <c r="T3" s="29" t="s">
        <v>174</v>
      </c>
      <c r="U3" s="30" t="s">
        <v>175</v>
      </c>
      <c r="V3" s="30" t="s">
        <v>176</v>
      </c>
      <c r="W3" s="30" t="s">
        <v>177</v>
      </c>
      <c r="X3" s="29" t="s">
        <v>178</v>
      </c>
      <c r="Y3" s="30" t="s">
        <v>179</v>
      </c>
      <c r="Z3" s="30" t="s">
        <v>180</v>
      </c>
      <c r="AA3" s="30" t="s">
        <v>181</v>
      </c>
      <c r="AB3" s="30" t="s">
        <v>182</v>
      </c>
      <c r="AC3" s="30" t="s">
        <v>183</v>
      </c>
      <c r="AD3" s="30" t="s">
        <v>184</v>
      </c>
      <c r="AE3" s="29" t="s">
        <v>185</v>
      </c>
      <c r="AF3" s="30" t="s">
        <v>186</v>
      </c>
      <c r="AG3" s="30" t="s">
        <v>187</v>
      </c>
      <c r="AH3" s="30" t="s">
        <v>188</v>
      </c>
      <c r="AI3" s="30" t="s">
        <v>189</v>
      </c>
      <c r="AJ3" s="30" t="s">
        <v>190</v>
      </c>
      <c r="AK3" s="29" t="s">
        <v>191</v>
      </c>
      <c r="AL3" s="30" t="s">
        <v>192</v>
      </c>
      <c r="AM3" s="30" t="s">
        <v>193</v>
      </c>
      <c r="AN3" s="30" t="s">
        <v>194</v>
      </c>
      <c r="AO3" s="30" t="s">
        <v>195</v>
      </c>
      <c r="AP3" s="30" t="s">
        <v>196</v>
      </c>
      <c r="AQ3" s="29" t="s">
        <v>156</v>
      </c>
      <c r="AR3" s="30" t="s">
        <v>197</v>
      </c>
      <c r="AS3" s="29" t="s">
        <v>198</v>
      </c>
      <c r="AT3" s="30" t="s">
        <v>199</v>
      </c>
      <c r="AU3" s="29" t="s">
        <v>200</v>
      </c>
      <c r="AV3" s="30" t="s">
        <v>201</v>
      </c>
      <c r="AW3" s="30" t="s">
        <v>202</v>
      </c>
      <c r="AX3" s="30" t="s">
        <v>203</v>
      </c>
      <c r="AY3" s="30" t="s">
        <v>204</v>
      </c>
      <c r="AZ3" s="30" t="s">
        <v>205</v>
      </c>
      <c r="BA3" s="30" t="s">
        <v>206</v>
      </c>
      <c r="BB3" s="29" t="s">
        <v>207</v>
      </c>
      <c r="BC3" s="30" t="s">
        <v>208</v>
      </c>
      <c r="BD3" s="30" t="s">
        <v>209</v>
      </c>
      <c r="BE3" s="30" t="s">
        <v>210</v>
      </c>
      <c r="BF3" s="30" t="s">
        <v>211</v>
      </c>
      <c r="BG3" s="30" t="s">
        <v>212</v>
      </c>
      <c r="BH3" s="30" t="s">
        <v>213</v>
      </c>
      <c r="BI3" s="33" t="s">
        <v>214</v>
      </c>
    </row>
    <row r="4" spans="1:61" ht="24" customHeight="1">
      <c r="A4" s="34" t="s">
        <v>364</v>
      </c>
      <c r="B4" s="35">
        <v>925</v>
      </c>
      <c r="C4" s="49">
        <v>100</v>
      </c>
      <c r="D4" s="35">
        <v>89</v>
      </c>
      <c r="E4" s="35">
        <v>58</v>
      </c>
      <c r="F4" s="35">
        <v>225</v>
      </c>
      <c r="G4" s="35">
        <v>105</v>
      </c>
      <c r="H4" s="49">
        <v>134</v>
      </c>
      <c r="I4" s="35">
        <v>190</v>
      </c>
      <c r="J4" s="35">
        <v>58</v>
      </c>
      <c r="K4" s="35">
        <v>56</v>
      </c>
      <c r="L4" s="35">
        <v>126</v>
      </c>
      <c r="M4" s="49">
        <v>251</v>
      </c>
      <c r="N4" s="35">
        <v>163</v>
      </c>
      <c r="O4" s="35">
        <v>43</v>
      </c>
      <c r="P4" s="49">
        <v>279</v>
      </c>
      <c r="Q4" s="35">
        <v>345</v>
      </c>
      <c r="R4" s="49">
        <v>422</v>
      </c>
      <c r="S4" s="35">
        <v>495</v>
      </c>
      <c r="T4" s="49">
        <v>207</v>
      </c>
      <c r="U4" s="35">
        <v>225</v>
      </c>
      <c r="V4" s="35">
        <v>254</v>
      </c>
      <c r="W4" s="35">
        <v>239</v>
      </c>
      <c r="X4" s="49">
        <v>223</v>
      </c>
      <c r="Y4" s="35">
        <v>173</v>
      </c>
      <c r="Z4" s="35">
        <v>90</v>
      </c>
      <c r="AA4" s="35">
        <v>276</v>
      </c>
      <c r="AB4" s="35">
        <v>49</v>
      </c>
      <c r="AC4" s="35">
        <v>87</v>
      </c>
      <c r="AD4" s="35">
        <v>27</v>
      </c>
      <c r="AE4" s="49">
        <v>114</v>
      </c>
      <c r="AF4" s="35">
        <v>213</v>
      </c>
      <c r="AG4" s="35">
        <v>172</v>
      </c>
      <c r="AH4" s="35">
        <v>250</v>
      </c>
      <c r="AI4" s="35">
        <v>126</v>
      </c>
      <c r="AJ4" s="35">
        <v>47</v>
      </c>
      <c r="AK4" s="49">
        <v>154</v>
      </c>
      <c r="AL4" s="35">
        <v>251</v>
      </c>
      <c r="AM4" s="35">
        <v>178</v>
      </c>
      <c r="AN4" s="35">
        <v>100</v>
      </c>
      <c r="AO4" s="35">
        <v>80</v>
      </c>
      <c r="AP4" s="35">
        <v>52</v>
      </c>
      <c r="AQ4" s="49">
        <v>840</v>
      </c>
      <c r="AR4" s="35">
        <v>85</v>
      </c>
      <c r="AS4" s="49">
        <v>571</v>
      </c>
      <c r="AT4" s="35">
        <v>354</v>
      </c>
      <c r="AU4" s="49">
        <v>232</v>
      </c>
      <c r="AV4" s="35">
        <v>111</v>
      </c>
      <c r="AW4" s="35">
        <v>127</v>
      </c>
      <c r="AX4" s="35">
        <v>112</v>
      </c>
      <c r="AY4" s="35">
        <v>49</v>
      </c>
      <c r="AZ4" s="35">
        <v>43</v>
      </c>
      <c r="BA4" s="35">
        <v>70</v>
      </c>
      <c r="BB4" s="49">
        <v>266</v>
      </c>
      <c r="BC4" s="35">
        <v>135</v>
      </c>
      <c r="BD4" s="35">
        <v>72</v>
      </c>
      <c r="BE4" s="35">
        <v>23</v>
      </c>
      <c r="BF4" s="35">
        <v>70</v>
      </c>
      <c r="BG4" s="35">
        <v>156</v>
      </c>
      <c r="BH4" s="35">
        <v>62</v>
      </c>
      <c r="BI4" s="36">
        <v>31</v>
      </c>
    </row>
    <row r="5" spans="1:61" s="24" customFormat="1" ht="24" customHeight="1">
      <c r="A5" s="32" t="s">
        <v>365</v>
      </c>
      <c r="B5" s="31">
        <v>972</v>
      </c>
      <c r="C5" s="55">
        <v>102</v>
      </c>
      <c r="D5" s="31">
        <v>79</v>
      </c>
      <c r="E5" s="31">
        <v>65</v>
      </c>
      <c r="F5" s="31">
        <v>240</v>
      </c>
      <c r="G5" s="31">
        <v>103</v>
      </c>
      <c r="H5" s="55">
        <v>138</v>
      </c>
      <c r="I5" s="31">
        <v>171</v>
      </c>
      <c r="J5" s="31">
        <v>68</v>
      </c>
      <c r="K5" s="31">
        <v>47</v>
      </c>
      <c r="L5" s="31">
        <v>121</v>
      </c>
      <c r="M5" s="55">
        <v>255</v>
      </c>
      <c r="N5" s="31">
        <v>149</v>
      </c>
      <c r="O5" s="31">
        <v>44</v>
      </c>
      <c r="P5" s="55">
        <v>288</v>
      </c>
      <c r="Q5" s="31">
        <v>375</v>
      </c>
      <c r="R5" s="55">
        <v>463</v>
      </c>
      <c r="S5" s="31">
        <v>502</v>
      </c>
      <c r="T5" s="55">
        <v>252</v>
      </c>
      <c r="U5" s="31">
        <v>241</v>
      </c>
      <c r="V5" s="31">
        <v>247</v>
      </c>
      <c r="W5" s="31">
        <v>233</v>
      </c>
      <c r="X5" s="55">
        <v>225</v>
      </c>
      <c r="Y5" s="31">
        <v>160</v>
      </c>
      <c r="Z5" s="31">
        <v>106</v>
      </c>
      <c r="AA5" s="31">
        <v>302</v>
      </c>
      <c r="AB5" s="31">
        <v>53</v>
      </c>
      <c r="AC5" s="31">
        <v>92</v>
      </c>
      <c r="AD5" s="31">
        <v>35</v>
      </c>
      <c r="AE5" s="55">
        <v>119</v>
      </c>
      <c r="AF5" s="31">
        <v>227</v>
      </c>
      <c r="AG5" s="31">
        <v>178</v>
      </c>
      <c r="AH5" s="31">
        <v>266</v>
      </c>
      <c r="AI5" s="31">
        <v>129</v>
      </c>
      <c r="AJ5" s="31">
        <v>49</v>
      </c>
      <c r="AK5" s="55">
        <v>159</v>
      </c>
      <c r="AL5" s="31">
        <v>261</v>
      </c>
      <c r="AM5" s="31">
        <v>186</v>
      </c>
      <c r="AN5" s="31">
        <v>105</v>
      </c>
      <c r="AO5" s="31">
        <v>88</v>
      </c>
      <c r="AP5" s="31">
        <v>57</v>
      </c>
      <c r="AQ5" s="55">
        <v>883</v>
      </c>
      <c r="AR5" s="31">
        <v>90</v>
      </c>
      <c r="AS5" s="55">
        <v>582</v>
      </c>
      <c r="AT5" s="31">
        <v>391</v>
      </c>
      <c r="AU5" s="55">
        <v>241</v>
      </c>
      <c r="AV5" s="31">
        <v>111</v>
      </c>
      <c r="AW5" s="31">
        <v>132</v>
      </c>
      <c r="AX5" s="31">
        <v>121</v>
      </c>
      <c r="AY5" s="31">
        <v>51</v>
      </c>
      <c r="AZ5" s="31">
        <v>51</v>
      </c>
      <c r="BA5" s="31">
        <v>69</v>
      </c>
      <c r="BB5" s="55">
        <v>281</v>
      </c>
      <c r="BC5" s="31">
        <v>139</v>
      </c>
      <c r="BD5" s="31">
        <v>75</v>
      </c>
      <c r="BE5" s="31">
        <v>26</v>
      </c>
      <c r="BF5" s="31">
        <v>74</v>
      </c>
      <c r="BG5" s="31">
        <v>168</v>
      </c>
      <c r="BH5" s="31">
        <v>67</v>
      </c>
      <c r="BI5" s="56">
        <v>31</v>
      </c>
    </row>
    <row r="6" spans="1:61" ht="20.100000000000001" customHeight="1">
      <c r="A6" s="86" t="s">
        <v>366</v>
      </c>
      <c r="B6" s="43">
        <v>0.23635302181455248</v>
      </c>
      <c r="C6" s="37">
        <v>0.16400463819080763</v>
      </c>
      <c r="D6" s="37">
        <v>0.36497689415322931</v>
      </c>
      <c r="E6" s="37">
        <v>0.13596920815495164</v>
      </c>
      <c r="F6" s="37">
        <v>0.2581751400499</v>
      </c>
      <c r="G6" s="37">
        <v>0.39198321981274498</v>
      </c>
      <c r="H6" s="50">
        <v>0.10032115775894543</v>
      </c>
      <c r="I6" s="37">
        <v>0.22241288336274168</v>
      </c>
      <c r="J6" s="37">
        <v>0.11879613180077518</v>
      </c>
      <c r="K6" s="37">
        <v>0.30129982051357174</v>
      </c>
      <c r="L6" s="37">
        <v>0.21660938957336331</v>
      </c>
      <c r="M6" s="50">
        <v>0.13748509383166485</v>
      </c>
      <c r="N6" s="37">
        <v>0.16365072129020791</v>
      </c>
      <c r="O6" s="37">
        <v>9.2588202430659086E-2</v>
      </c>
      <c r="P6" s="50">
        <v>0.18536519757683553</v>
      </c>
      <c r="Q6" s="37">
        <v>0.15733856642193561</v>
      </c>
      <c r="R6" s="50">
        <v>0.2707005622121636</v>
      </c>
      <c r="S6" s="37">
        <v>0.20096010106281667</v>
      </c>
      <c r="T6" s="50">
        <v>0.43531013325576529</v>
      </c>
      <c r="U6" s="37">
        <v>0.22020549377101481</v>
      </c>
      <c r="V6" s="37">
        <v>0.19130220896950478</v>
      </c>
      <c r="W6" s="37">
        <v>8.5490410074603715E-2</v>
      </c>
      <c r="X6" s="50">
        <v>0.25321902444162736</v>
      </c>
      <c r="Y6" s="37">
        <v>0.26005205239483614</v>
      </c>
      <c r="Z6" s="37">
        <v>0.30618892334323117</v>
      </c>
      <c r="AA6" s="37">
        <v>0.18814650394669613</v>
      </c>
      <c r="AB6" s="37">
        <v>0.22484902565091766</v>
      </c>
      <c r="AC6" s="37">
        <v>0.19238616758255464</v>
      </c>
      <c r="AD6" s="37">
        <v>0.3577266318345324</v>
      </c>
      <c r="AE6" s="50">
        <v>0.30831430614056149</v>
      </c>
      <c r="AF6" s="37">
        <v>0.21538522714162625</v>
      </c>
      <c r="AG6" s="37">
        <v>0.21506157530018391</v>
      </c>
      <c r="AH6" s="37">
        <v>0.24076613203252106</v>
      </c>
      <c r="AI6" s="37">
        <v>0.18091265079167129</v>
      </c>
      <c r="AJ6" s="37">
        <v>0.34698545944077952</v>
      </c>
      <c r="AK6" s="50">
        <v>0.26961871123426684</v>
      </c>
      <c r="AL6" s="37">
        <v>0.25443053512335218</v>
      </c>
      <c r="AM6" s="37">
        <v>0.21772421009401322</v>
      </c>
      <c r="AN6" s="37">
        <v>0.29061005052469568</v>
      </c>
      <c r="AO6" s="37">
        <v>0.18558986752027282</v>
      </c>
      <c r="AP6" s="37">
        <v>0.20053760716504815</v>
      </c>
      <c r="AQ6" s="50">
        <v>0.23993283257819112</v>
      </c>
      <c r="AR6" s="37">
        <v>0.20116124318016346</v>
      </c>
      <c r="AS6" s="50">
        <v>0.21107973259407117</v>
      </c>
      <c r="AT6" s="37">
        <v>0.27395631189188585</v>
      </c>
      <c r="AU6" s="50">
        <v>0.34671830596005881</v>
      </c>
      <c r="AV6" s="37">
        <v>0.38782194616454208</v>
      </c>
      <c r="AW6" s="37">
        <v>0.29019040947634667</v>
      </c>
      <c r="AX6" s="37">
        <v>0.33777675605827329</v>
      </c>
      <c r="AY6" s="37">
        <v>0.37825664871577863</v>
      </c>
      <c r="AZ6" s="37">
        <v>0.38382415544551807</v>
      </c>
      <c r="BA6" s="37">
        <v>0.33427394751706202</v>
      </c>
      <c r="BB6" s="50">
        <v>0.20175448729136355</v>
      </c>
      <c r="BC6" s="37">
        <v>0.13272942770504065</v>
      </c>
      <c r="BD6" s="37">
        <v>0.16242248674725063</v>
      </c>
      <c r="BE6" s="37">
        <v>0.24012045582013047</v>
      </c>
      <c r="BF6" s="37">
        <v>0.13919317756619778</v>
      </c>
      <c r="BG6" s="37">
        <v>0.43299038618056795</v>
      </c>
      <c r="BH6" s="37">
        <v>0.47069498806018456</v>
      </c>
      <c r="BI6" s="43">
        <v>0.28831479201739785</v>
      </c>
    </row>
    <row r="7" spans="1:61" ht="20.100000000000001" customHeight="1">
      <c r="A7" s="87"/>
      <c r="B7" s="44">
        <v>230</v>
      </c>
      <c r="C7" s="38">
        <v>17</v>
      </c>
      <c r="D7" s="38">
        <v>29</v>
      </c>
      <c r="E7" s="38">
        <v>9</v>
      </c>
      <c r="F7" s="38">
        <v>62</v>
      </c>
      <c r="G7" s="38">
        <v>40</v>
      </c>
      <c r="H7" s="51">
        <v>14</v>
      </c>
      <c r="I7" s="38">
        <v>38</v>
      </c>
      <c r="J7" s="38">
        <v>8</v>
      </c>
      <c r="K7" s="38">
        <v>14</v>
      </c>
      <c r="L7" s="38">
        <v>26</v>
      </c>
      <c r="M7" s="51">
        <v>35</v>
      </c>
      <c r="N7" s="38">
        <v>24</v>
      </c>
      <c r="O7" s="38">
        <v>4</v>
      </c>
      <c r="P7" s="51">
        <v>53</v>
      </c>
      <c r="Q7" s="38">
        <v>59</v>
      </c>
      <c r="R7" s="51">
        <v>125</v>
      </c>
      <c r="S7" s="38">
        <v>101</v>
      </c>
      <c r="T7" s="51">
        <v>110</v>
      </c>
      <c r="U7" s="38">
        <v>53</v>
      </c>
      <c r="V7" s="38">
        <v>47</v>
      </c>
      <c r="W7" s="38">
        <v>20</v>
      </c>
      <c r="X7" s="51">
        <v>57</v>
      </c>
      <c r="Y7" s="38">
        <v>42</v>
      </c>
      <c r="Z7" s="38">
        <v>32</v>
      </c>
      <c r="AA7" s="38">
        <v>57</v>
      </c>
      <c r="AB7" s="38">
        <v>12</v>
      </c>
      <c r="AC7" s="38">
        <v>18</v>
      </c>
      <c r="AD7" s="38">
        <v>12</v>
      </c>
      <c r="AE7" s="51">
        <v>37</v>
      </c>
      <c r="AF7" s="38">
        <v>49</v>
      </c>
      <c r="AG7" s="38">
        <v>38</v>
      </c>
      <c r="AH7" s="38">
        <v>64</v>
      </c>
      <c r="AI7" s="38">
        <v>23</v>
      </c>
      <c r="AJ7" s="38">
        <v>17</v>
      </c>
      <c r="AK7" s="51">
        <v>43</v>
      </c>
      <c r="AL7" s="38">
        <v>67</v>
      </c>
      <c r="AM7" s="38">
        <v>40</v>
      </c>
      <c r="AN7" s="38">
        <v>31</v>
      </c>
      <c r="AO7" s="38">
        <v>16</v>
      </c>
      <c r="AP7" s="38">
        <v>11</v>
      </c>
      <c r="AQ7" s="51">
        <v>212</v>
      </c>
      <c r="AR7" s="38">
        <v>18</v>
      </c>
      <c r="AS7" s="51">
        <v>123</v>
      </c>
      <c r="AT7" s="38">
        <v>107</v>
      </c>
      <c r="AU7" s="51">
        <v>84</v>
      </c>
      <c r="AV7" s="38">
        <v>43</v>
      </c>
      <c r="AW7" s="38">
        <v>38</v>
      </c>
      <c r="AX7" s="38">
        <v>41</v>
      </c>
      <c r="AY7" s="38">
        <v>19</v>
      </c>
      <c r="AZ7" s="38">
        <v>20</v>
      </c>
      <c r="BA7" s="38">
        <v>23</v>
      </c>
      <c r="BB7" s="51">
        <v>57</v>
      </c>
      <c r="BC7" s="38">
        <v>18</v>
      </c>
      <c r="BD7" s="38">
        <v>12</v>
      </c>
      <c r="BE7" s="38">
        <v>6</v>
      </c>
      <c r="BF7" s="38">
        <v>10</v>
      </c>
      <c r="BG7" s="38">
        <v>73</v>
      </c>
      <c r="BH7" s="38">
        <v>31</v>
      </c>
      <c r="BI7" s="44">
        <v>9</v>
      </c>
    </row>
    <row r="8" spans="1:61" ht="20.100000000000001" customHeight="1">
      <c r="A8" s="88" t="s">
        <v>367</v>
      </c>
      <c r="B8" s="45">
        <v>0.19824772586742564</v>
      </c>
      <c r="C8" s="39">
        <v>0.12798635939391984</v>
      </c>
      <c r="D8" s="39">
        <v>9.9699721472542607E-2</v>
      </c>
      <c r="E8" s="39">
        <v>0.19996928415015375</v>
      </c>
      <c r="F8" s="39">
        <v>0.21980593736136786</v>
      </c>
      <c r="G8" s="39">
        <v>0.22654905781949655</v>
      </c>
      <c r="H8" s="52">
        <v>0.14205877722994092</v>
      </c>
      <c r="I8" s="39">
        <v>0.18896647712647552</v>
      </c>
      <c r="J8" s="39">
        <v>0.17681939753915013</v>
      </c>
      <c r="K8" s="39">
        <v>0.15324041495528101</v>
      </c>
      <c r="L8" s="39">
        <v>0.18379042110920402</v>
      </c>
      <c r="M8" s="52">
        <v>0.15084402090205615</v>
      </c>
      <c r="N8" s="39">
        <v>0.21983810764978062</v>
      </c>
      <c r="O8" s="39">
        <v>0.19665030095770886</v>
      </c>
      <c r="P8" s="52">
        <v>0.19845789979562645</v>
      </c>
      <c r="Q8" s="39">
        <v>0.17392113602768791</v>
      </c>
      <c r="R8" s="52">
        <v>0.20995465354459822</v>
      </c>
      <c r="S8" s="39">
        <v>0.19066552421574967</v>
      </c>
      <c r="T8" s="52">
        <v>0.30194536213504608</v>
      </c>
      <c r="U8" s="39">
        <v>0.2539766029827224</v>
      </c>
      <c r="V8" s="39">
        <v>0.1389945989164813</v>
      </c>
      <c r="W8" s="39">
        <v>9.1002863096594777E-2</v>
      </c>
      <c r="X8" s="52">
        <v>0.21146241077200023</v>
      </c>
      <c r="Y8" s="39">
        <v>0.18712101829094191</v>
      </c>
      <c r="Z8" s="39">
        <v>0.2392749032676143</v>
      </c>
      <c r="AA8" s="39">
        <v>0.195025291238483</v>
      </c>
      <c r="AB8" s="39">
        <v>0.19841171647894343</v>
      </c>
      <c r="AC8" s="39">
        <v>0.12698385237022511</v>
      </c>
      <c r="AD8" s="39">
        <v>0.25506367921090872</v>
      </c>
      <c r="AE8" s="52">
        <v>0.21611040622114891</v>
      </c>
      <c r="AF8" s="39">
        <v>0.2445950099768478</v>
      </c>
      <c r="AG8" s="39">
        <v>0.18382262696579821</v>
      </c>
      <c r="AH8" s="39">
        <v>0.19534025405674604</v>
      </c>
      <c r="AI8" s="39">
        <v>0.16662296259586246</v>
      </c>
      <c r="AJ8" s="39">
        <v>0.10529189169971427</v>
      </c>
      <c r="AK8" s="52">
        <v>0.13303541174502626</v>
      </c>
      <c r="AL8" s="39">
        <v>0.1801818408401929</v>
      </c>
      <c r="AM8" s="39">
        <v>0.24439378760970309</v>
      </c>
      <c r="AN8" s="39">
        <v>0.21933736295607076</v>
      </c>
      <c r="AO8" s="39">
        <v>0.23305778373335453</v>
      </c>
      <c r="AP8" s="39">
        <v>0.33436259303591692</v>
      </c>
      <c r="AQ8" s="52">
        <v>0.20414127088738548</v>
      </c>
      <c r="AR8" s="39">
        <v>0.14031049247483662</v>
      </c>
      <c r="AS8" s="52">
        <v>0.18696996203727326</v>
      </c>
      <c r="AT8" s="39">
        <v>0.21502753719428724</v>
      </c>
      <c r="AU8" s="52">
        <v>0.23070360171085125</v>
      </c>
      <c r="AV8" s="39">
        <v>0.17422881575913021</v>
      </c>
      <c r="AW8" s="39">
        <v>0.20873888397190543</v>
      </c>
      <c r="AX8" s="39">
        <v>0.21859942850956787</v>
      </c>
      <c r="AY8" s="39">
        <v>0.24235988213611587</v>
      </c>
      <c r="AZ8" s="39">
        <v>0.1996731983433073</v>
      </c>
      <c r="BA8" s="39">
        <v>0.20536942509177006</v>
      </c>
      <c r="BB8" s="52">
        <v>0.20191186218969365</v>
      </c>
      <c r="BC8" s="39">
        <v>0.15468873794542479</v>
      </c>
      <c r="BD8" s="39">
        <v>0.22223279220127648</v>
      </c>
      <c r="BE8" s="39">
        <v>0.39042668777047335</v>
      </c>
      <c r="BF8" s="39">
        <v>0.1849236349093995</v>
      </c>
      <c r="BG8" s="39">
        <v>0.23522607913569885</v>
      </c>
      <c r="BH8" s="39">
        <v>0.23149815585739389</v>
      </c>
      <c r="BI8" s="45">
        <v>0.18062450239915362</v>
      </c>
    </row>
    <row r="9" spans="1:61" ht="20.100000000000001" customHeight="1">
      <c r="A9" s="88"/>
      <c r="B9" s="46">
        <v>193</v>
      </c>
      <c r="C9" s="40">
        <v>13</v>
      </c>
      <c r="D9" s="40">
        <v>8</v>
      </c>
      <c r="E9" s="40">
        <v>13</v>
      </c>
      <c r="F9" s="40">
        <v>53</v>
      </c>
      <c r="G9" s="40">
        <v>23</v>
      </c>
      <c r="H9" s="53">
        <v>20</v>
      </c>
      <c r="I9" s="40">
        <v>32</v>
      </c>
      <c r="J9" s="40">
        <v>12</v>
      </c>
      <c r="K9" s="40">
        <v>7</v>
      </c>
      <c r="L9" s="40">
        <v>22</v>
      </c>
      <c r="M9" s="53">
        <v>39</v>
      </c>
      <c r="N9" s="40">
        <v>33</v>
      </c>
      <c r="O9" s="40">
        <v>9</v>
      </c>
      <c r="P9" s="53">
        <v>57</v>
      </c>
      <c r="Q9" s="40">
        <v>65</v>
      </c>
      <c r="R9" s="53">
        <v>97</v>
      </c>
      <c r="S9" s="40">
        <v>96</v>
      </c>
      <c r="T9" s="53">
        <v>76</v>
      </c>
      <c r="U9" s="40">
        <v>61</v>
      </c>
      <c r="V9" s="40">
        <v>34</v>
      </c>
      <c r="W9" s="40">
        <v>21</v>
      </c>
      <c r="X9" s="53">
        <v>48</v>
      </c>
      <c r="Y9" s="40">
        <v>30</v>
      </c>
      <c r="Z9" s="40">
        <v>25</v>
      </c>
      <c r="AA9" s="40">
        <v>59</v>
      </c>
      <c r="AB9" s="40">
        <v>10</v>
      </c>
      <c r="AC9" s="40">
        <v>12</v>
      </c>
      <c r="AD9" s="40">
        <v>9</v>
      </c>
      <c r="AE9" s="53">
        <v>26</v>
      </c>
      <c r="AF9" s="40">
        <v>56</v>
      </c>
      <c r="AG9" s="40">
        <v>33</v>
      </c>
      <c r="AH9" s="40">
        <v>52</v>
      </c>
      <c r="AI9" s="40">
        <v>21</v>
      </c>
      <c r="AJ9" s="40">
        <v>5</v>
      </c>
      <c r="AK9" s="53">
        <v>21</v>
      </c>
      <c r="AL9" s="40">
        <v>47</v>
      </c>
      <c r="AM9" s="40">
        <v>45</v>
      </c>
      <c r="AN9" s="40">
        <v>23</v>
      </c>
      <c r="AO9" s="40">
        <v>20</v>
      </c>
      <c r="AP9" s="40">
        <v>19</v>
      </c>
      <c r="AQ9" s="53">
        <v>180</v>
      </c>
      <c r="AR9" s="40">
        <v>13</v>
      </c>
      <c r="AS9" s="53">
        <v>109</v>
      </c>
      <c r="AT9" s="40">
        <v>84</v>
      </c>
      <c r="AU9" s="53">
        <v>56</v>
      </c>
      <c r="AV9" s="40">
        <v>19</v>
      </c>
      <c r="AW9" s="40">
        <v>28</v>
      </c>
      <c r="AX9" s="40">
        <v>26</v>
      </c>
      <c r="AY9" s="40">
        <v>12</v>
      </c>
      <c r="AZ9" s="40">
        <v>10</v>
      </c>
      <c r="BA9" s="40">
        <v>14</v>
      </c>
      <c r="BB9" s="53">
        <v>57</v>
      </c>
      <c r="BC9" s="40">
        <v>22</v>
      </c>
      <c r="BD9" s="40">
        <v>17</v>
      </c>
      <c r="BE9" s="40">
        <v>10</v>
      </c>
      <c r="BF9" s="40">
        <v>14</v>
      </c>
      <c r="BG9" s="40">
        <v>39</v>
      </c>
      <c r="BH9" s="40">
        <v>15</v>
      </c>
      <c r="BI9" s="46">
        <v>6</v>
      </c>
    </row>
    <row r="10" spans="1:61" ht="20.100000000000001" customHeight="1">
      <c r="A10" s="87" t="s">
        <v>368</v>
      </c>
      <c r="B10" s="47">
        <v>0.18732135085636425</v>
      </c>
      <c r="C10" s="41">
        <v>0.18096415422854953</v>
      </c>
      <c r="D10" s="41">
        <v>0.17071646035081273</v>
      </c>
      <c r="E10" s="41">
        <v>0.22916285210111137</v>
      </c>
      <c r="F10" s="41">
        <v>0.18491539573816582</v>
      </c>
      <c r="G10" s="41">
        <v>0.23948652255035724</v>
      </c>
      <c r="H10" s="54">
        <v>0.22672470209348528</v>
      </c>
      <c r="I10" s="41">
        <v>0.18066421557096518</v>
      </c>
      <c r="J10" s="41">
        <v>0.27783743965845253</v>
      </c>
      <c r="K10" s="41">
        <v>0.32307670329873189</v>
      </c>
      <c r="L10" s="41">
        <v>0.20167038990067371</v>
      </c>
      <c r="M10" s="54">
        <v>0.19360409611432733</v>
      </c>
      <c r="N10" s="41">
        <v>0.282729445922487</v>
      </c>
      <c r="O10" s="41">
        <v>0.19071502862990905</v>
      </c>
      <c r="P10" s="54">
        <v>0.211517650090665</v>
      </c>
      <c r="Q10" s="41">
        <v>0.18813607592082696</v>
      </c>
      <c r="R10" s="54">
        <v>0.19319260503668864</v>
      </c>
      <c r="S10" s="41">
        <v>0.17868534584261525</v>
      </c>
      <c r="T10" s="54">
        <v>0.13153630184242288</v>
      </c>
      <c r="U10" s="41">
        <v>0.22380409410584018</v>
      </c>
      <c r="V10" s="41">
        <v>0.23482186319354084</v>
      </c>
      <c r="W10" s="41">
        <v>0.15949500703270708</v>
      </c>
      <c r="X10" s="54">
        <v>0.18584066288159307</v>
      </c>
      <c r="Y10" s="41">
        <v>0.19226547556566209</v>
      </c>
      <c r="Z10" s="41">
        <v>0.16388507795439239</v>
      </c>
      <c r="AA10" s="41">
        <v>0.21741763936768746</v>
      </c>
      <c r="AB10" s="41">
        <v>0.15164599488071229</v>
      </c>
      <c r="AC10" s="41">
        <v>0.17441499224908177</v>
      </c>
      <c r="AD10" s="41">
        <v>7.2177921663041447E-2</v>
      </c>
      <c r="AE10" s="54">
        <v>0.18340427777297102</v>
      </c>
      <c r="AF10" s="41">
        <v>0.20499833157903488</v>
      </c>
      <c r="AG10" s="41">
        <v>0.18852327763094398</v>
      </c>
      <c r="AH10" s="41">
        <v>0.19250201211646381</v>
      </c>
      <c r="AI10" s="41">
        <v>0.16512568899237937</v>
      </c>
      <c r="AJ10" s="41">
        <v>0.11128696488559137</v>
      </c>
      <c r="AK10" s="54">
        <v>0.15145014608466464</v>
      </c>
      <c r="AL10" s="41">
        <v>0.17454495149940677</v>
      </c>
      <c r="AM10" s="41">
        <v>0.17535056209123623</v>
      </c>
      <c r="AN10" s="41">
        <v>0.19012826124100146</v>
      </c>
      <c r="AO10" s="41">
        <v>0.23421787929202606</v>
      </c>
      <c r="AP10" s="41">
        <v>0.21345606633512634</v>
      </c>
      <c r="AQ10" s="54">
        <v>0.17794181557719338</v>
      </c>
      <c r="AR10" s="41">
        <v>0.27952804864910574</v>
      </c>
      <c r="AS10" s="54">
        <v>0.17110094160354161</v>
      </c>
      <c r="AT10" s="41">
        <v>0.2114551606262719</v>
      </c>
      <c r="AU10" s="54">
        <v>0.1331771206691964</v>
      </c>
      <c r="AV10" s="41">
        <v>0.21027975208339161</v>
      </c>
      <c r="AW10" s="41">
        <v>0.20963276398993558</v>
      </c>
      <c r="AX10" s="41">
        <v>0.1397833377801232</v>
      </c>
      <c r="AY10" s="41">
        <v>0.11528008821132463</v>
      </c>
      <c r="AZ10" s="41">
        <v>0.19337559193452755</v>
      </c>
      <c r="BA10" s="41">
        <v>0.1024434370138842</v>
      </c>
      <c r="BB10" s="54">
        <v>0.18350050539104362</v>
      </c>
      <c r="BC10" s="41">
        <v>0.13732208458979656</v>
      </c>
      <c r="BD10" s="41">
        <v>0.17446316949783713</v>
      </c>
      <c r="BE10" s="41">
        <v>7.0909571698914528E-2</v>
      </c>
      <c r="BF10" s="41">
        <v>0.20619165062402206</v>
      </c>
      <c r="BG10" s="41">
        <v>0.18779900251793336</v>
      </c>
      <c r="BH10" s="41">
        <v>0.14155149475900641</v>
      </c>
      <c r="BI10" s="47">
        <v>0.2412737487523986</v>
      </c>
    </row>
    <row r="11" spans="1:61" ht="20.100000000000001" customHeight="1">
      <c r="A11" s="87"/>
      <c r="B11" s="44">
        <v>182</v>
      </c>
      <c r="C11" s="38">
        <v>18</v>
      </c>
      <c r="D11" s="38">
        <v>14</v>
      </c>
      <c r="E11" s="38">
        <v>15</v>
      </c>
      <c r="F11" s="38">
        <v>44</v>
      </c>
      <c r="G11" s="38">
        <v>25</v>
      </c>
      <c r="H11" s="51">
        <v>31</v>
      </c>
      <c r="I11" s="38">
        <v>31</v>
      </c>
      <c r="J11" s="38">
        <v>19</v>
      </c>
      <c r="K11" s="38">
        <v>15</v>
      </c>
      <c r="L11" s="38">
        <v>24</v>
      </c>
      <c r="M11" s="51">
        <v>49</v>
      </c>
      <c r="N11" s="38">
        <v>42</v>
      </c>
      <c r="O11" s="38">
        <v>8</v>
      </c>
      <c r="P11" s="51">
        <v>61</v>
      </c>
      <c r="Q11" s="38">
        <v>71</v>
      </c>
      <c r="R11" s="51">
        <v>89</v>
      </c>
      <c r="S11" s="38">
        <v>90</v>
      </c>
      <c r="T11" s="51">
        <v>33</v>
      </c>
      <c r="U11" s="38">
        <v>54</v>
      </c>
      <c r="V11" s="38">
        <v>58</v>
      </c>
      <c r="W11" s="38">
        <v>37</v>
      </c>
      <c r="X11" s="51">
        <v>42</v>
      </c>
      <c r="Y11" s="38">
        <v>31</v>
      </c>
      <c r="Z11" s="38">
        <v>17</v>
      </c>
      <c r="AA11" s="38">
        <v>66</v>
      </c>
      <c r="AB11" s="38">
        <v>8</v>
      </c>
      <c r="AC11" s="38">
        <v>16</v>
      </c>
      <c r="AD11" s="38">
        <v>3</v>
      </c>
      <c r="AE11" s="51">
        <v>22</v>
      </c>
      <c r="AF11" s="38">
        <v>47</v>
      </c>
      <c r="AG11" s="38">
        <v>34</v>
      </c>
      <c r="AH11" s="38">
        <v>51</v>
      </c>
      <c r="AI11" s="38">
        <v>21</v>
      </c>
      <c r="AJ11" s="38">
        <v>5</v>
      </c>
      <c r="AK11" s="51">
        <v>24</v>
      </c>
      <c r="AL11" s="38">
        <v>46</v>
      </c>
      <c r="AM11" s="38">
        <v>33</v>
      </c>
      <c r="AN11" s="38">
        <v>20</v>
      </c>
      <c r="AO11" s="38">
        <v>21</v>
      </c>
      <c r="AP11" s="38">
        <v>12</v>
      </c>
      <c r="AQ11" s="51">
        <v>157</v>
      </c>
      <c r="AR11" s="38">
        <v>25</v>
      </c>
      <c r="AS11" s="51">
        <v>100</v>
      </c>
      <c r="AT11" s="38">
        <v>83</v>
      </c>
      <c r="AU11" s="51">
        <v>32</v>
      </c>
      <c r="AV11" s="38">
        <v>23</v>
      </c>
      <c r="AW11" s="38">
        <v>28</v>
      </c>
      <c r="AX11" s="38">
        <v>17</v>
      </c>
      <c r="AY11" s="38">
        <v>6</v>
      </c>
      <c r="AZ11" s="38">
        <v>10</v>
      </c>
      <c r="BA11" s="38">
        <v>7</v>
      </c>
      <c r="BB11" s="51">
        <v>52</v>
      </c>
      <c r="BC11" s="38">
        <v>19</v>
      </c>
      <c r="BD11" s="38">
        <v>13</v>
      </c>
      <c r="BE11" s="38">
        <v>2</v>
      </c>
      <c r="BF11" s="38">
        <v>15</v>
      </c>
      <c r="BG11" s="38">
        <v>31</v>
      </c>
      <c r="BH11" s="38">
        <v>9</v>
      </c>
      <c r="BI11" s="44">
        <v>8</v>
      </c>
    </row>
    <row r="12" spans="1:61" ht="20.100000000000001" customHeight="1">
      <c r="A12" s="88" t="s">
        <v>369</v>
      </c>
      <c r="B12" s="45">
        <v>0.10167232181633419</v>
      </c>
      <c r="C12" s="39">
        <v>0.13182530236028725</v>
      </c>
      <c r="D12" s="39">
        <v>9.9516847787614021E-2</v>
      </c>
      <c r="E12" s="39">
        <v>0.15901812669858967</v>
      </c>
      <c r="F12" s="39">
        <v>9.2152994867996871E-2</v>
      </c>
      <c r="G12" s="39">
        <v>2.7666014788402468E-2</v>
      </c>
      <c r="H12" s="52">
        <v>0.10666656058760134</v>
      </c>
      <c r="I12" s="39">
        <v>0.10207248382758176</v>
      </c>
      <c r="J12" s="39">
        <v>0.14011760313320182</v>
      </c>
      <c r="K12" s="39">
        <v>6.8828849169945916E-2</v>
      </c>
      <c r="L12" s="39">
        <v>9.2942840716296202E-2</v>
      </c>
      <c r="M12" s="52">
        <v>8.3480571553021632E-2</v>
      </c>
      <c r="N12" s="39">
        <v>0.12180213381275001</v>
      </c>
      <c r="O12" s="39">
        <v>0.22602019586238825</v>
      </c>
      <c r="P12" s="52">
        <v>0.14421625525052595</v>
      </c>
      <c r="Q12" s="39">
        <v>8.7287341796401727E-2</v>
      </c>
      <c r="R12" s="52">
        <v>9.0901231000101904E-2</v>
      </c>
      <c r="S12" s="39">
        <v>0.11083990671652874</v>
      </c>
      <c r="T12" s="52">
        <v>4.3877387625668798E-2</v>
      </c>
      <c r="U12" s="39">
        <v>6.6638726337644213E-2</v>
      </c>
      <c r="V12" s="39">
        <v>0.1431242701206149</v>
      </c>
      <c r="W12" s="39">
        <v>0.15662997315180052</v>
      </c>
      <c r="X12" s="52">
        <v>0.12864681825685509</v>
      </c>
      <c r="Y12" s="39">
        <v>9.8395056832881689E-2</v>
      </c>
      <c r="Z12" s="39">
        <v>5.888841677556024E-2</v>
      </c>
      <c r="AA12" s="39">
        <v>8.6160006719543478E-2</v>
      </c>
      <c r="AB12" s="39">
        <v>0.17291808144784818</v>
      </c>
      <c r="AC12" s="39">
        <v>0.12164060842511409</v>
      </c>
      <c r="AD12" s="39">
        <v>4.6185487149606949E-2</v>
      </c>
      <c r="AE12" s="52">
        <v>0.10405128018730317</v>
      </c>
      <c r="AF12" s="39">
        <v>8.6301915629781956E-2</v>
      </c>
      <c r="AG12" s="39">
        <v>0.11235247274852306</v>
      </c>
      <c r="AH12" s="39">
        <v>0.1015520787018722</v>
      </c>
      <c r="AI12" s="39">
        <v>0.11377616392242942</v>
      </c>
      <c r="AJ12" s="39">
        <v>0.10403764073144153</v>
      </c>
      <c r="AK12" s="52">
        <v>7.7097084874945973E-2</v>
      </c>
      <c r="AL12" s="39">
        <v>0.11871023090880307</v>
      </c>
      <c r="AM12" s="39">
        <v>0.13445138290443565</v>
      </c>
      <c r="AN12" s="39">
        <v>8.049588549123024E-2</v>
      </c>
      <c r="AO12" s="39">
        <v>7.6086602220175201E-2</v>
      </c>
      <c r="AP12" s="39">
        <v>5.1547953539589207E-2</v>
      </c>
      <c r="AQ12" s="52">
        <v>0.10738358309905573</v>
      </c>
      <c r="AR12" s="39">
        <v>4.5527051561768728E-2</v>
      </c>
      <c r="AS12" s="52">
        <v>0.13145158499385892</v>
      </c>
      <c r="AT12" s="39">
        <v>5.7364742308787041E-2</v>
      </c>
      <c r="AU12" s="52">
        <v>7.956500803368477E-2</v>
      </c>
      <c r="AV12" s="39">
        <v>0.14132820149778513</v>
      </c>
      <c r="AW12" s="39">
        <v>7.9105807488749527E-2</v>
      </c>
      <c r="AX12" s="39">
        <v>0.12070463432083328</v>
      </c>
      <c r="AY12" s="39">
        <v>0.12602305932148539</v>
      </c>
      <c r="AZ12" s="39">
        <v>8.6243158599666081E-2</v>
      </c>
      <c r="BA12" s="39">
        <v>0.15061096679395919</v>
      </c>
      <c r="BB12" s="52">
        <v>0.11672954566566447</v>
      </c>
      <c r="BC12" s="39">
        <v>0.15949319970162854</v>
      </c>
      <c r="BD12" s="39">
        <v>6.1594167315321802E-2</v>
      </c>
      <c r="BE12" s="39">
        <v>5.6071822554549886E-2</v>
      </c>
      <c r="BF12" s="39">
        <v>0.16587169772641441</v>
      </c>
      <c r="BG12" s="39">
        <v>3.1660713657690895E-2</v>
      </c>
      <c r="BH12" s="39">
        <v>7.5197169936393096E-2</v>
      </c>
      <c r="BI12" s="45">
        <v>0.11033944366884273</v>
      </c>
    </row>
    <row r="13" spans="1:61" ht="20.100000000000001" customHeight="1">
      <c r="A13" s="88"/>
      <c r="B13" s="46">
        <v>99</v>
      </c>
      <c r="C13" s="40">
        <v>13</v>
      </c>
      <c r="D13" s="40">
        <v>8</v>
      </c>
      <c r="E13" s="40">
        <v>10</v>
      </c>
      <c r="F13" s="40">
        <v>22</v>
      </c>
      <c r="G13" s="40">
        <v>3</v>
      </c>
      <c r="H13" s="53">
        <v>15</v>
      </c>
      <c r="I13" s="40">
        <v>17</v>
      </c>
      <c r="J13" s="40">
        <v>10</v>
      </c>
      <c r="K13" s="40">
        <v>3</v>
      </c>
      <c r="L13" s="40">
        <v>11</v>
      </c>
      <c r="M13" s="53">
        <v>21</v>
      </c>
      <c r="N13" s="40">
        <v>18</v>
      </c>
      <c r="O13" s="40">
        <v>10</v>
      </c>
      <c r="P13" s="53">
        <v>42</v>
      </c>
      <c r="Q13" s="40">
        <v>33</v>
      </c>
      <c r="R13" s="53">
        <v>42</v>
      </c>
      <c r="S13" s="40">
        <v>56</v>
      </c>
      <c r="T13" s="53">
        <v>11</v>
      </c>
      <c r="U13" s="40">
        <v>16</v>
      </c>
      <c r="V13" s="40">
        <v>35</v>
      </c>
      <c r="W13" s="40">
        <v>36</v>
      </c>
      <c r="X13" s="53">
        <v>29</v>
      </c>
      <c r="Y13" s="40">
        <v>16</v>
      </c>
      <c r="Z13" s="40">
        <v>6</v>
      </c>
      <c r="AA13" s="40">
        <v>26</v>
      </c>
      <c r="AB13" s="40">
        <v>9</v>
      </c>
      <c r="AC13" s="40">
        <v>11</v>
      </c>
      <c r="AD13" s="40">
        <v>2</v>
      </c>
      <c r="AE13" s="53">
        <v>12</v>
      </c>
      <c r="AF13" s="40">
        <v>20</v>
      </c>
      <c r="AG13" s="40">
        <v>20</v>
      </c>
      <c r="AH13" s="40">
        <v>27</v>
      </c>
      <c r="AI13" s="40">
        <v>15</v>
      </c>
      <c r="AJ13" s="40">
        <v>5</v>
      </c>
      <c r="AK13" s="53">
        <v>12</v>
      </c>
      <c r="AL13" s="40">
        <v>31</v>
      </c>
      <c r="AM13" s="40">
        <v>25</v>
      </c>
      <c r="AN13" s="40">
        <v>8</v>
      </c>
      <c r="AO13" s="40">
        <v>7</v>
      </c>
      <c r="AP13" s="40">
        <v>3</v>
      </c>
      <c r="AQ13" s="53">
        <v>95</v>
      </c>
      <c r="AR13" s="40">
        <v>4</v>
      </c>
      <c r="AS13" s="53">
        <v>76</v>
      </c>
      <c r="AT13" s="40">
        <v>22</v>
      </c>
      <c r="AU13" s="53">
        <v>19</v>
      </c>
      <c r="AV13" s="40">
        <v>16</v>
      </c>
      <c r="AW13" s="40">
        <v>10</v>
      </c>
      <c r="AX13" s="40">
        <v>15</v>
      </c>
      <c r="AY13" s="40">
        <v>6</v>
      </c>
      <c r="AZ13" s="40">
        <v>4</v>
      </c>
      <c r="BA13" s="40">
        <v>10</v>
      </c>
      <c r="BB13" s="53">
        <v>33</v>
      </c>
      <c r="BC13" s="40">
        <v>22</v>
      </c>
      <c r="BD13" s="40">
        <v>5</v>
      </c>
      <c r="BE13" s="40">
        <v>1</v>
      </c>
      <c r="BF13" s="40">
        <v>12</v>
      </c>
      <c r="BG13" s="40">
        <v>5</v>
      </c>
      <c r="BH13" s="40">
        <v>5</v>
      </c>
      <c r="BI13" s="46">
        <v>3</v>
      </c>
    </row>
    <row r="14" spans="1:61" ht="20.100000000000001" customHeight="1">
      <c r="A14" s="87" t="s">
        <v>370</v>
      </c>
      <c r="B14" s="47">
        <v>0.24307310643336258</v>
      </c>
      <c r="C14" s="41">
        <v>0.34491737407345724</v>
      </c>
      <c r="D14" s="41">
        <v>0.24251563561831457</v>
      </c>
      <c r="E14" s="41">
        <v>0.23135442831235359</v>
      </c>
      <c r="F14" s="41">
        <v>0.22565401604113183</v>
      </c>
      <c r="G14" s="41">
        <v>9.3665372154020876E-2</v>
      </c>
      <c r="H14" s="54">
        <v>0.37741124382692315</v>
      </c>
      <c r="I14" s="41">
        <v>0.26818418148800638</v>
      </c>
      <c r="J14" s="41">
        <v>0.25528581149202395</v>
      </c>
      <c r="K14" s="41">
        <v>0.13769828467991499</v>
      </c>
      <c r="L14" s="41">
        <v>0.26981321390924284</v>
      </c>
      <c r="M14" s="54">
        <v>0.37348103157800133</v>
      </c>
      <c r="N14" s="41">
        <v>0.16656840695743416</v>
      </c>
      <c r="O14" s="41">
        <v>0.29402627211933469</v>
      </c>
      <c r="P14" s="54">
        <v>0.21854800835471061</v>
      </c>
      <c r="Q14" s="41">
        <v>0.35227576160029228</v>
      </c>
      <c r="R14" s="54">
        <v>0.21233508053178138</v>
      </c>
      <c r="S14" s="41">
        <v>0.27536798041252153</v>
      </c>
      <c r="T14" s="54">
        <v>8.1035607172998694E-2</v>
      </c>
      <c r="U14" s="41">
        <v>0.19388613818402067</v>
      </c>
      <c r="V14" s="41">
        <v>0.25240649292493983</v>
      </c>
      <c r="W14" s="41">
        <v>0.45962279523861022</v>
      </c>
      <c r="X14" s="54">
        <v>0.17882258286154118</v>
      </c>
      <c r="Y14" s="41">
        <v>0.24931287808142535</v>
      </c>
      <c r="Z14" s="41">
        <v>0.20162927431107147</v>
      </c>
      <c r="AA14" s="41">
        <v>0.26640708506691485</v>
      </c>
      <c r="AB14" s="41">
        <v>0.22671831439636236</v>
      </c>
      <c r="AC14" s="41">
        <v>0.37298072820078049</v>
      </c>
      <c r="AD14" s="41">
        <v>0.23558599236013439</v>
      </c>
      <c r="AE14" s="54">
        <v>0.15704601409888755</v>
      </c>
      <c r="AF14" s="41">
        <v>0.22938117891151799</v>
      </c>
      <c r="AG14" s="41">
        <v>0.24800684183064128</v>
      </c>
      <c r="AH14" s="41">
        <v>0.23202237755496158</v>
      </c>
      <c r="AI14" s="41">
        <v>0.35177485061772257</v>
      </c>
      <c r="AJ14" s="41">
        <v>0.28931962072269024</v>
      </c>
      <c r="AK14" s="54">
        <v>0.31628434300925462</v>
      </c>
      <c r="AL14" s="41">
        <v>0.24055847683828552</v>
      </c>
      <c r="AM14" s="41">
        <v>0.20536904834399533</v>
      </c>
      <c r="AN14" s="41">
        <v>0.20841180568632367</v>
      </c>
      <c r="AO14" s="41">
        <v>0.22647383514308841</v>
      </c>
      <c r="AP14" s="41">
        <v>0.20009577992431951</v>
      </c>
      <c r="AQ14" s="54">
        <v>0.23841576162786512</v>
      </c>
      <c r="AR14" s="41">
        <v>0.28885771859328008</v>
      </c>
      <c r="AS14" s="54">
        <v>0.26433648580532609</v>
      </c>
      <c r="AT14" s="41">
        <v>0.21143602842689727</v>
      </c>
      <c r="AU14" s="54">
        <v>0.19004072003490136</v>
      </c>
      <c r="AV14" s="41">
        <v>7.5537990433487065E-2</v>
      </c>
      <c r="AW14" s="41">
        <v>0.18035630500182806</v>
      </c>
      <c r="AX14" s="41">
        <v>0.18313584333120289</v>
      </c>
      <c r="AY14" s="41">
        <v>0.11913194880823159</v>
      </c>
      <c r="AZ14" s="41">
        <v>0.11797449615165545</v>
      </c>
      <c r="BA14" s="41">
        <v>0.18433876723659742</v>
      </c>
      <c r="BB14" s="54">
        <v>0.26705406888554228</v>
      </c>
      <c r="BC14" s="41">
        <v>0.35996734696064064</v>
      </c>
      <c r="BD14" s="41">
        <v>0.35001438520531764</v>
      </c>
      <c r="BE14" s="41">
        <v>0.2077834229398835</v>
      </c>
      <c r="BF14" s="41">
        <v>0.25648730580569595</v>
      </c>
      <c r="BG14" s="41">
        <v>9.0107645426469457E-2</v>
      </c>
      <c r="BH14" s="41">
        <v>6.3846221864938393E-2</v>
      </c>
      <c r="BI14" s="47">
        <v>0.17944751316220717</v>
      </c>
    </row>
    <row r="15" spans="1:61" ht="20.100000000000001" customHeight="1">
      <c r="A15" s="87"/>
      <c r="B15" s="44">
        <v>236</v>
      </c>
      <c r="C15" s="38">
        <v>35</v>
      </c>
      <c r="D15" s="38">
        <v>19</v>
      </c>
      <c r="E15" s="38">
        <v>15</v>
      </c>
      <c r="F15" s="38">
        <v>54</v>
      </c>
      <c r="G15" s="38">
        <v>10</v>
      </c>
      <c r="H15" s="51">
        <v>52</v>
      </c>
      <c r="I15" s="38">
        <v>46</v>
      </c>
      <c r="J15" s="38">
        <v>17</v>
      </c>
      <c r="K15" s="38">
        <v>6</v>
      </c>
      <c r="L15" s="38">
        <v>33</v>
      </c>
      <c r="M15" s="51">
        <v>95</v>
      </c>
      <c r="N15" s="38">
        <v>25</v>
      </c>
      <c r="O15" s="38">
        <v>13</v>
      </c>
      <c r="P15" s="51">
        <v>63</v>
      </c>
      <c r="Q15" s="38">
        <v>132</v>
      </c>
      <c r="R15" s="51">
        <v>98</v>
      </c>
      <c r="S15" s="38">
        <v>138</v>
      </c>
      <c r="T15" s="51">
        <v>20</v>
      </c>
      <c r="U15" s="38">
        <v>47</v>
      </c>
      <c r="V15" s="38">
        <v>62</v>
      </c>
      <c r="W15" s="38">
        <v>107</v>
      </c>
      <c r="X15" s="51">
        <v>40</v>
      </c>
      <c r="Y15" s="38">
        <v>40</v>
      </c>
      <c r="Z15" s="38">
        <v>21</v>
      </c>
      <c r="AA15" s="38">
        <v>80</v>
      </c>
      <c r="AB15" s="38">
        <v>12</v>
      </c>
      <c r="AC15" s="38">
        <v>34</v>
      </c>
      <c r="AD15" s="38">
        <v>8</v>
      </c>
      <c r="AE15" s="51">
        <v>19</v>
      </c>
      <c r="AF15" s="38">
        <v>52</v>
      </c>
      <c r="AG15" s="38">
        <v>44</v>
      </c>
      <c r="AH15" s="38">
        <v>62</v>
      </c>
      <c r="AI15" s="38">
        <v>45</v>
      </c>
      <c r="AJ15" s="38">
        <v>14</v>
      </c>
      <c r="AK15" s="51">
        <v>50</v>
      </c>
      <c r="AL15" s="38">
        <v>63</v>
      </c>
      <c r="AM15" s="38">
        <v>38</v>
      </c>
      <c r="AN15" s="38">
        <v>22</v>
      </c>
      <c r="AO15" s="38">
        <v>20</v>
      </c>
      <c r="AP15" s="38">
        <v>11</v>
      </c>
      <c r="AQ15" s="51">
        <v>210</v>
      </c>
      <c r="AR15" s="38">
        <v>26</v>
      </c>
      <c r="AS15" s="51">
        <v>154</v>
      </c>
      <c r="AT15" s="38">
        <v>83</v>
      </c>
      <c r="AU15" s="51">
        <v>46</v>
      </c>
      <c r="AV15" s="38">
        <v>8</v>
      </c>
      <c r="AW15" s="38">
        <v>24</v>
      </c>
      <c r="AX15" s="38">
        <v>22</v>
      </c>
      <c r="AY15" s="38">
        <v>6</v>
      </c>
      <c r="AZ15" s="38">
        <v>6</v>
      </c>
      <c r="BA15" s="38">
        <v>13</v>
      </c>
      <c r="BB15" s="51">
        <v>75</v>
      </c>
      <c r="BC15" s="38">
        <v>50</v>
      </c>
      <c r="BD15" s="38">
        <v>26</v>
      </c>
      <c r="BE15" s="38">
        <v>5</v>
      </c>
      <c r="BF15" s="38">
        <v>19</v>
      </c>
      <c r="BG15" s="38">
        <v>15</v>
      </c>
      <c r="BH15" s="38">
        <v>4</v>
      </c>
      <c r="BI15" s="44">
        <v>6</v>
      </c>
    </row>
    <row r="16" spans="1:61" ht="20.100000000000001" customHeight="1">
      <c r="A16" s="88" t="s">
        <v>250</v>
      </c>
      <c r="B16" s="45">
        <v>3.3332473211960152E-2</v>
      </c>
      <c r="C16" s="39">
        <v>5.0302171752978256E-2</v>
      </c>
      <c r="D16" s="39">
        <v>2.2574440617487358E-2</v>
      </c>
      <c r="E16" s="39">
        <v>4.4526100582839984E-2</v>
      </c>
      <c r="F16" s="39">
        <v>1.9296515941436835E-2</v>
      </c>
      <c r="G16" s="39">
        <v>2.0649812874977753E-2</v>
      </c>
      <c r="H16" s="52">
        <v>4.6817558503103582E-2</v>
      </c>
      <c r="I16" s="39">
        <v>3.7699758624228627E-2</v>
      </c>
      <c r="J16" s="39">
        <v>3.1143616376396475E-2</v>
      </c>
      <c r="K16" s="39">
        <v>1.5855927382554577E-2</v>
      </c>
      <c r="L16" s="39">
        <v>3.5173744791219888E-2</v>
      </c>
      <c r="M16" s="52">
        <v>6.1105186020928084E-2</v>
      </c>
      <c r="N16" s="39">
        <v>4.5411184367339867E-2</v>
      </c>
      <c r="O16" s="39">
        <v>0</v>
      </c>
      <c r="P16" s="52">
        <v>4.1894988931636672E-2</v>
      </c>
      <c r="Q16" s="39">
        <v>4.1041118232855792E-2</v>
      </c>
      <c r="R16" s="52">
        <v>2.2915867674666024E-2</v>
      </c>
      <c r="S16" s="39">
        <v>4.3481141749768269E-2</v>
      </c>
      <c r="T16" s="52">
        <v>6.2952079680981187E-3</v>
      </c>
      <c r="U16" s="39">
        <v>4.1488944618757177E-2</v>
      </c>
      <c r="V16" s="39">
        <v>3.9350565874917767E-2</v>
      </c>
      <c r="W16" s="39">
        <v>4.7758951405683023E-2</v>
      </c>
      <c r="X16" s="52">
        <v>4.2008500786383109E-2</v>
      </c>
      <c r="Y16" s="39">
        <v>1.2853518834252906E-2</v>
      </c>
      <c r="Z16" s="39">
        <v>3.0133404348130787E-2</v>
      </c>
      <c r="AA16" s="39">
        <v>4.6843473660675455E-2</v>
      </c>
      <c r="AB16" s="39">
        <v>2.5456867145215951E-2</v>
      </c>
      <c r="AC16" s="39">
        <v>1.1593651172243756E-2</v>
      </c>
      <c r="AD16" s="39">
        <v>3.3260287781776122E-2</v>
      </c>
      <c r="AE16" s="52">
        <v>3.1073715579128091E-2</v>
      </c>
      <c r="AF16" s="39">
        <v>1.933833676119074E-2</v>
      </c>
      <c r="AG16" s="39">
        <v>5.2233205523909254E-2</v>
      </c>
      <c r="AH16" s="39">
        <v>3.7817145537435259E-2</v>
      </c>
      <c r="AI16" s="39">
        <v>2.1787683079935009E-2</v>
      </c>
      <c r="AJ16" s="39">
        <v>4.3078422519783235E-2</v>
      </c>
      <c r="AK16" s="52">
        <v>5.2514303051841973E-2</v>
      </c>
      <c r="AL16" s="39">
        <v>3.1573964789959018E-2</v>
      </c>
      <c r="AM16" s="39">
        <v>2.271100895661609E-2</v>
      </c>
      <c r="AN16" s="39">
        <v>1.1016634100678303E-2</v>
      </c>
      <c r="AO16" s="39">
        <v>4.4574032091082696E-2</v>
      </c>
      <c r="AP16" s="39">
        <v>0</v>
      </c>
      <c r="AQ16" s="52">
        <v>3.2184736230308736E-2</v>
      </c>
      <c r="AR16" s="39">
        <v>4.461544554084524E-2</v>
      </c>
      <c r="AS16" s="52">
        <v>3.5061292965928671E-2</v>
      </c>
      <c r="AT16" s="39">
        <v>3.0760219551869993E-2</v>
      </c>
      <c r="AU16" s="52">
        <v>1.9795243591306952E-2</v>
      </c>
      <c r="AV16" s="39">
        <v>1.0803294061663773E-2</v>
      </c>
      <c r="AW16" s="39">
        <v>3.1975830071234702E-2</v>
      </c>
      <c r="AX16" s="39">
        <v>0</v>
      </c>
      <c r="AY16" s="39">
        <v>1.8948372807064191E-2</v>
      </c>
      <c r="AZ16" s="39">
        <v>1.8909399525325471E-2</v>
      </c>
      <c r="BA16" s="39">
        <v>2.2963456346726759E-2</v>
      </c>
      <c r="BB16" s="52">
        <v>2.9049530576692767E-2</v>
      </c>
      <c r="BC16" s="39">
        <v>5.5799203097468386E-2</v>
      </c>
      <c r="BD16" s="39">
        <v>2.9272999032996964E-2</v>
      </c>
      <c r="BE16" s="39">
        <v>3.4688039216048162E-2</v>
      </c>
      <c r="BF16" s="39">
        <v>4.73325333682705E-2</v>
      </c>
      <c r="BG16" s="39">
        <v>2.2216173081639083E-2</v>
      </c>
      <c r="BH16" s="39">
        <v>1.721196952208388E-2</v>
      </c>
      <c r="BI16" s="45">
        <v>0</v>
      </c>
    </row>
    <row r="17" spans="1:61" ht="20.100000000000001" customHeight="1">
      <c r="A17" s="88"/>
      <c r="B17" s="46">
        <v>32</v>
      </c>
      <c r="C17" s="40">
        <v>5</v>
      </c>
      <c r="D17" s="40">
        <v>2</v>
      </c>
      <c r="E17" s="40">
        <v>3</v>
      </c>
      <c r="F17" s="40">
        <v>5</v>
      </c>
      <c r="G17" s="40">
        <v>2</v>
      </c>
      <c r="H17" s="53">
        <v>6</v>
      </c>
      <c r="I17" s="40">
        <v>6</v>
      </c>
      <c r="J17" s="40">
        <v>2</v>
      </c>
      <c r="K17" s="40">
        <v>1</v>
      </c>
      <c r="L17" s="40">
        <v>4</v>
      </c>
      <c r="M17" s="53">
        <v>16</v>
      </c>
      <c r="N17" s="40">
        <v>7</v>
      </c>
      <c r="O17" s="40">
        <v>0</v>
      </c>
      <c r="P17" s="53">
        <v>12</v>
      </c>
      <c r="Q17" s="40">
        <v>15</v>
      </c>
      <c r="R17" s="53">
        <v>11</v>
      </c>
      <c r="S17" s="40">
        <v>22</v>
      </c>
      <c r="T17" s="53">
        <v>2</v>
      </c>
      <c r="U17" s="40">
        <v>10</v>
      </c>
      <c r="V17" s="40">
        <v>10</v>
      </c>
      <c r="W17" s="40">
        <v>11</v>
      </c>
      <c r="X17" s="53">
        <v>9</v>
      </c>
      <c r="Y17" s="40">
        <v>2</v>
      </c>
      <c r="Z17" s="40">
        <v>3</v>
      </c>
      <c r="AA17" s="40">
        <v>14</v>
      </c>
      <c r="AB17" s="40">
        <v>1</v>
      </c>
      <c r="AC17" s="40">
        <v>1</v>
      </c>
      <c r="AD17" s="40">
        <v>1</v>
      </c>
      <c r="AE17" s="53">
        <v>4</v>
      </c>
      <c r="AF17" s="40">
        <v>4</v>
      </c>
      <c r="AG17" s="40">
        <v>9</v>
      </c>
      <c r="AH17" s="40">
        <v>10</v>
      </c>
      <c r="AI17" s="40">
        <v>3</v>
      </c>
      <c r="AJ17" s="40">
        <v>2</v>
      </c>
      <c r="AK17" s="53">
        <v>8</v>
      </c>
      <c r="AL17" s="40">
        <v>8</v>
      </c>
      <c r="AM17" s="40">
        <v>4</v>
      </c>
      <c r="AN17" s="40">
        <v>1</v>
      </c>
      <c r="AO17" s="40">
        <v>4</v>
      </c>
      <c r="AP17" s="40">
        <v>0</v>
      </c>
      <c r="AQ17" s="53">
        <v>28</v>
      </c>
      <c r="AR17" s="40">
        <v>4</v>
      </c>
      <c r="AS17" s="53">
        <v>20</v>
      </c>
      <c r="AT17" s="40">
        <v>12</v>
      </c>
      <c r="AU17" s="53">
        <v>5</v>
      </c>
      <c r="AV17" s="40">
        <v>1</v>
      </c>
      <c r="AW17" s="40">
        <v>4</v>
      </c>
      <c r="AX17" s="40">
        <v>0</v>
      </c>
      <c r="AY17" s="40">
        <v>1</v>
      </c>
      <c r="AZ17" s="40">
        <v>1</v>
      </c>
      <c r="BA17" s="40">
        <v>2</v>
      </c>
      <c r="BB17" s="53">
        <v>8</v>
      </c>
      <c r="BC17" s="40">
        <v>8</v>
      </c>
      <c r="BD17" s="40">
        <v>2</v>
      </c>
      <c r="BE17" s="40">
        <v>1</v>
      </c>
      <c r="BF17" s="40">
        <v>3</v>
      </c>
      <c r="BG17" s="40">
        <v>4</v>
      </c>
      <c r="BH17" s="40">
        <v>1</v>
      </c>
      <c r="BI17" s="46">
        <v>0</v>
      </c>
    </row>
    <row r="18" spans="1:61" ht="20.100000000000001" customHeight="1">
      <c r="A18" s="87" t="s">
        <v>371</v>
      </c>
      <c r="B18" s="47">
        <v>0.43460074768197765</v>
      </c>
      <c r="C18" s="41">
        <v>0.29199099758472746</v>
      </c>
      <c r="D18" s="41">
        <v>0.46467661562577206</v>
      </c>
      <c r="E18" s="41">
        <v>0.33593849230510531</v>
      </c>
      <c r="F18" s="41">
        <v>0.47798107741126783</v>
      </c>
      <c r="G18" s="41">
        <v>0.61853227763224139</v>
      </c>
      <c r="H18" s="54">
        <v>0.24237993498888638</v>
      </c>
      <c r="I18" s="41">
        <v>0.41137936048921708</v>
      </c>
      <c r="J18" s="41">
        <v>0.29561552933992541</v>
      </c>
      <c r="K18" s="41">
        <v>0.45454023546885275</v>
      </c>
      <c r="L18" s="41">
        <v>0.4003998106825673</v>
      </c>
      <c r="M18" s="54">
        <v>0.28832911473372097</v>
      </c>
      <c r="N18" s="41">
        <v>0.38348882893998854</v>
      </c>
      <c r="O18" s="41">
        <v>0.28923850338836793</v>
      </c>
      <c r="P18" s="54">
        <v>0.38382309737246184</v>
      </c>
      <c r="Q18" s="41">
        <v>0.33125970244962355</v>
      </c>
      <c r="R18" s="54">
        <v>0.48065521575676207</v>
      </c>
      <c r="S18" s="41">
        <v>0.39162562527856642</v>
      </c>
      <c r="T18" s="54">
        <v>0.73725549539081159</v>
      </c>
      <c r="U18" s="41">
        <v>0.4741820967537374</v>
      </c>
      <c r="V18" s="41">
        <v>0.33029680788598609</v>
      </c>
      <c r="W18" s="41">
        <v>0.17649327317119851</v>
      </c>
      <c r="X18" s="54">
        <v>0.46468143521362731</v>
      </c>
      <c r="Y18" s="41">
        <v>0.44717307068577811</v>
      </c>
      <c r="Z18" s="41">
        <v>0.54546382661084536</v>
      </c>
      <c r="AA18" s="41">
        <v>0.3831717951851793</v>
      </c>
      <c r="AB18" s="41">
        <v>0.42326074212986109</v>
      </c>
      <c r="AC18" s="41">
        <v>0.3193700199527798</v>
      </c>
      <c r="AD18" s="41">
        <v>0.61279031104544113</v>
      </c>
      <c r="AE18" s="54">
        <v>0.5244247123617104</v>
      </c>
      <c r="AF18" s="41">
        <v>0.45998023711847408</v>
      </c>
      <c r="AG18" s="41">
        <v>0.39888420226598209</v>
      </c>
      <c r="AH18" s="41">
        <v>0.43610638608926705</v>
      </c>
      <c r="AI18" s="41">
        <v>0.3475356133875338</v>
      </c>
      <c r="AJ18" s="41">
        <v>0.45227735114049389</v>
      </c>
      <c r="AK18" s="54">
        <v>0.40265412297929309</v>
      </c>
      <c r="AL18" s="41">
        <v>0.43461237596354507</v>
      </c>
      <c r="AM18" s="41">
        <v>0.4621179977037162</v>
      </c>
      <c r="AN18" s="41">
        <v>0.50994741348076655</v>
      </c>
      <c r="AO18" s="41">
        <v>0.4186476512536273</v>
      </c>
      <c r="AP18" s="41">
        <v>0.53490020020096518</v>
      </c>
      <c r="AQ18" s="54">
        <v>0.44407410346557624</v>
      </c>
      <c r="AR18" s="41">
        <v>0.34147173565500011</v>
      </c>
      <c r="AS18" s="54">
        <v>0.39804969463134476</v>
      </c>
      <c r="AT18" s="41">
        <v>0.48898384908617332</v>
      </c>
      <c r="AU18" s="54">
        <v>0.57742190767091006</v>
      </c>
      <c r="AV18" s="41">
        <v>0.56205076192367232</v>
      </c>
      <c r="AW18" s="41">
        <v>0.49892929344825204</v>
      </c>
      <c r="AX18" s="41">
        <v>0.55637618456784121</v>
      </c>
      <c r="AY18" s="41">
        <v>0.62061653085189439</v>
      </c>
      <c r="AZ18" s="41">
        <v>0.58349735378882517</v>
      </c>
      <c r="BA18" s="41">
        <v>0.53964337260883188</v>
      </c>
      <c r="BB18" s="54">
        <v>0.40366634948105717</v>
      </c>
      <c r="BC18" s="41">
        <v>0.28741816565046535</v>
      </c>
      <c r="BD18" s="41">
        <v>0.38465527894852708</v>
      </c>
      <c r="BE18" s="41">
        <v>0.63054714359060393</v>
      </c>
      <c r="BF18" s="41">
        <v>0.3241168124755972</v>
      </c>
      <c r="BG18" s="41">
        <v>0.66821646531626699</v>
      </c>
      <c r="BH18" s="41">
        <v>0.70219314391757837</v>
      </c>
      <c r="BI18" s="47">
        <v>0.46893929441655141</v>
      </c>
    </row>
    <row r="19" spans="1:61" ht="20.100000000000001" customHeight="1">
      <c r="A19" s="87"/>
      <c r="B19" s="44">
        <v>423</v>
      </c>
      <c r="C19" s="38">
        <v>30</v>
      </c>
      <c r="D19" s="38">
        <v>37</v>
      </c>
      <c r="E19" s="38">
        <v>22</v>
      </c>
      <c r="F19" s="38">
        <v>115</v>
      </c>
      <c r="G19" s="38">
        <v>64</v>
      </c>
      <c r="H19" s="51">
        <v>33</v>
      </c>
      <c r="I19" s="38">
        <v>70</v>
      </c>
      <c r="J19" s="38">
        <v>20</v>
      </c>
      <c r="K19" s="38">
        <v>21</v>
      </c>
      <c r="L19" s="38">
        <v>48</v>
      </c>
      <c r="M19" s="51">
        <v>74</v>
      </c>
      <c r="N19" s="38">
        <v>57</v>
      </c>
      <c r="O19" s="38">
        <v>13</v>
      </c>
      <c r="P19" s="51">
        <v>111</v>
      </c>
      <c r="Q19" s="38">
        <v>124</v>
      </c>
      <c r="R19" s="51">
        <v>222</v>
      </c>
      <c r="S19" s="38">
        <v>196</v>
      </c>
      <c r="T19" s="51">
        <v>186</v>
      </c>
      <c r="U19" s="38">
        <v>114</v>
      </c>
      <c r="V19" s="38">
        <v>81</v>
      </c>
      <c r="W19" s="38">
        <v>41</v>
      </c>
      <c r="X19" s="51">
        <v>105</v>
      </c>
      <c r="Y19" s="38">
        <v>72</v>
      </c>
      <c r="Z19" s="38">
        <v>58</v>
      </c>
      <c r="AA19" s="38">
        <v>116</v>
      </c>
      <c r="AB19" s="38">
        <v>22</v>
      </c>
      <c r="AC19" s="38">
        <v>29</v>
      </c>
      <c r="AD19" s="38">
        <v>21</v>
      </c>
      <c r="AE19" s="51">
        <v>63</v>
      </c>
      <c r="AF19" s="38">
        <v>104</v>
      </c>
      <c r="AG19" s="38">
        <v>71</v>
      </c>
      <c r="AH19" s="38">
        <v>116</v>
      </c>
      <c r="AI19" s="38">
        <v>45</v>
      </c>
      <c r="AJ19" s="38">
        <v>22</v>
      </c>
      <c r="AK19" s="51">
        <v>64</v>
      </c>
      <c r="AL19" s="38">
        <v>114</v>
      </c>
      <c r="AM19" s="38">
        <v>86</v>
      </c>
      <c r="AN19" s="38">
        <v>54</v>
      </c>
      <c r="AO19" s="38">
        <v>37</v>
      </c>
      <c r="AP19" s="38">
        <v>31</v>
      </c>
      <c r="AQ19" s="51">
        <v>392</v>
      </c>
      <c r="AR19" s="38">
        <v>31</v>
      </c>
      <c r="AS19" s="51">
        <v>231</v>
      </c>
      <c r="AT19" s="38">
        <v>191</v>
      </c>
      <c r="AU19" s="51">
        <v>139</v>
      </c>
      <c r="AV19" s="38">
        <v>62</v>
      </c>
      <c r="AW19" s="38">
        <v>66</v>
      </c>
      <c r="AX19" s="38">
        <v>67</v>
      </c>
      <c r="AY19" s="38">
        <v>32</v>
      </c>
      <c r="AZ19" s="38">
        <v>30</v>
      </c>
      <c r="BA19" s="38">
        <v>37</v>
      </c>
      <c r="BB19" s="51">
        <v>113</v>
      </c>
      <c r="BC19" s="38">
        <v>40</v>
      </c>
      <c r="BD19" s="38">
        <v>29</v>
      </c>
      <c r="BE19" s="38">
        <v>17</v>
      </c>
      <c r="BF19" s="38">
        <v>24</v>
      </c>
      <c r="BG19" s="38">
        <v>112</v>
      </c>
      <c r="BH19" s="38">
        <v>47</v>
      </c>
      <c r="BI19" s="44">
        <v>15</v>
      </c>
    </row>
    <row r="20" spans="1:61" ht="20.100000000000001" customHeight="1">
      <c r="A20" s="88" t="s">
        <v>372</v>
      </c>
      <c r="B20" s="45">
        <v>0.34474542824969662</v>
      </c>
      <c r="C20" s="39">
        <v>0.47674267643374452</v>
      </c>
      <c r="D20" s="39">
        <v>0.34203248340592846</v>
      </c>
      <c r="E20" s="39">
        <v>0.3903725550109432</v>
      </c>
      <c r="F20" s="39">
        <v>0.31780701090912866</v>
      </c>
      <c r="G20" s="39">
        <v>0.12133138694242335</v>
      </c>
      <c r="H20" s="52">
        <v>0.48407780441452458</v>
      </c>
      <c r="I20" s="39">
        <v>0.3702566653155881</v>
      </c>
      <c r="J20" s="39">
        <v>0.39540341462522582</v>
      </c>
      <c r="K20" s="39">
        <v>0.20652713384986091</v>
      </c>
      <c r="L20" s="39">
        <v>0.36275605462553906</v>
      </c>
      <c r="M20" s="52">
        <v>0.45696160313102291</v>
      </c>
      <c r="N20" s="39">
        <v>0.28837054077018426</v>
      </c>
      <c r="O20" s="39">
        <v>0.52004646798172305</v>
      </c>
      <c r="P20" s="52">
        <v>0.3627642636052365</v>
      </c>
      <c r="Q20" s="39">
        <v>0.43956310339669424</v>
      </c>
      <c r="R20" s="52">
        <v>0.30323631153188318</v>
      </c>
      <c r="S20" s="39">
        <v>0.38620788712905046</v>
      </c>
      <c r="T20" s="52">
        <v>0.12491299479866745</v>
      </c>
      <c r="U20" s="39">
        <v>0.2605248645216649</v>
      </c>
      <c r="V20" s="39">
        <v>0.39553076304555462</v>
      </c>
      <c r="W20" s="39">
        <v>0.61625276839041088</v>
      </c>
      <c r="X20" s="52">
        <v>0.30746940111839621</v>
      </c>
      <c r="Y20" s="39">
        <v>0.34770793491430707</v>
      </c>
      <c r="Z20" s="39">
        <v>0.2605176910866317</v>
      </c>
      <c r="AA20" s="39">
        <v>0.35256709178645834</v>
      </c>
      <c r="AB20" s="39">
        <v>0.39963639584421051</v>
      </c>
      <c r="AC20" s="39">
        <v>0.49462133662589475</v>
      </c>
      <c r="AD20" s="39">
        <v>0.28177147950974141</v>
      </c>
      <c r="AE20" s="52">
        <v>0.26109729428619061</v>
      </c>
      <c r="AF20" s="39">
        <v>0.31568309454129984</v>
      </c>
      <c r="AG20" s="39">
        <v>0.36035931457916431</v>
      </c>
      <c r="AH20" s="39">
        <v>0.33357445625683368</v>
      </c>
      <c r="AI20" s="39">
        <v>0.46555101454015202</v>
      </c>
      <c r="AJ20" s="39">
        <v>0.39335726145413169</v>
      </c>
      <c r="AK20" s="52">
        <v>0.3933814278842005</v>
      </c>
      <c r="AL20" s="39">
        <v>0.35926870774708858</v>
      </c>
      <c r="AM20" s="39">
        <v>0.33982043124843103</v>
      </c>
      <c r="AN20" s="39">
        <v>0.28890769117755394</v>
      </c>
      <c r="AO20" s="39">
        <v>0.3025604373632636</v>
      </c>
      <c r="AP20" s="39">
        <v>0.25164373346390873</v>
      </c>
      <c r="AQ20" s="52">
        <v>0.34579934472692064</v>
      </c>
      <c r="AR20" s="39">
        <v>0.33438477015504886</v>
      </c>
      <c r="AS20" s="52">
        <v>0.39578807079918521</v>
      </c>
      <c r="AT20" s="39">
        <v>0.26880077073568437</v>
      </c>
      <c r="AU20" s="52">
        <v>0.26960572806858618</v>
      </c>
      <c r="AV20" s="39">
        <v>0.21686619193127224</v>
      </c>
      <c r="AW20" s="39">
        <v>0.2594621124905776</v>
      </c>
      <c r="AX20" s="39">
        <v>0.30384047765203614</v>
      </c>
      <c r="AY20" s="39">
        <v>0.24515500812971702</v>
      </c>
      <c r="AZ20" s="39">
        <v>0.20421765475132156</v>
      </c>
      <c r="BA20" s="39">
        <v>0.3349497340305565</v>
      </c>
      <c r="BB20" s="52">
        <v>0.38378361455120652</v>
      </c>
      <c r="BC20" s="39">
        <v>0.51946054666226915</v>
      </c>
      <c r="BD20" s="39">
        <v>0.41160855252063944</v>
      </c>
      <c r="BE20" s="39">
        <v>0.2638552454944334</v>
      </c>
      <c r="BF20" s="39">
        <v>0.42235900353211042</v>
      </c>
      <c r="BG20" s="39">
        <v>0.12176835908416034</v>
      </c>
      <c r="BH20" s="39">
        <v>0.13904339180133149</v>
      </c>
      <c r="BI20" s="45">
        <v>0.28978695683104994</v>
      </c>
    </row>
    <row r="21" spans="1:61" ht="20.100000000000001" customHeight="1">
      <c r="A21" s="94"/>
      <c r="B21" s="70">
        <v>335</v>
      </c>
      <c r="C21" s="69">
        <v>49</v>
      </c>
      <c r="D21" s="69">
        <v>27</v>
      </c>
      <c r="E21" s="69">
        <v>25</v>
      </c>
      <c r="F21" s="69">
        <v>76</v>
      </c>
      <c r="G21" s="69">
        <v>12</v>
      </c>
      <c r="H21" s="71">
        <v>67</v>
      </c>
      <c r="I21" s="69">
        <v>63</v>
      </c>
      <c r="J21" s="69">
        <v>27</v>
      </c>
      <c r="K21" s="69">
        <v>10</v>
      </c>
      <c r="L21" s="69">
        <v>44</v>
      </c>
      <c r="M21" s="71">
        <v>117</v>
      </c>
      <c r="N21" s="69">
        <v>43</v>
      </c>
      <c r="O21" s="69">
        <v>23</v>
      </c>
      <c r="P21" s="71">
        <v>105</v>
      </c>
      <c r="Q21" s="69">
        <v>165</v>
      </c>
      <c r="R21" s="71">
        <v>140</v>
      </c>
      <c r="S21" s="69">
        <v>194</v>
      </c>
      <c r="T21" s="71">
        <v>31</v>
      </c>
      <c r="U21" s="69">
        <v>63</v>
      </c>
      <c r="V21" s="69">
        <v>98</v>
      </c>
      <c r="W21" s="69">
        <v>143</v>
      </c>
      <c r="X21" s="71">
        <v>69</v>
      </c>
      <c r="Y21" s="69">
        <v>56</v>
      </c>
      <c r="Z21" s="69">
        <v>28</v>
      </c>
      <c r="AA21" s="69">
        <v>106</v>
      </c>
      <c r="AB21" s="69">
        <v>21</v>
      </c>
      <c r="AC21" s="69">
        <v>45</v>
      </c>
      <c r="AD21" s="69">
        <v>10</v>
      </c>
      <c r="AE21" s="71">
        <v>31</v>
      </c>
      <c r="AF21" s="69">
        <v>72</v>
      </c>
      <c r="AG21" s="69">
        <v>64</v>
      </c>
      <c r="AH21" s="69">
        <v>89</v>
      </c>
      <c r="AI21" s="69">
        <v>60</v>
      </c>
      <c r="AJ21" s="69">
        <v>19</v>
      </c>
      <c r="AK21" s="71">
        <v>63</v>
      </c>
      <c r="AL21" s="69">
        <v>94</v>
      </c>
      <c r="AM21" s="69">
        <v>63</v>
      </c>
      <c r="AN21" s="69">
        <v>30</v>
      </c>
      <c r="AO21" s="69">
        <v>27</v>
      </c>
      <c r="AP21" s="69">
        <v>14</v>
      </c>
      <c r="AQ21" s="71">
        <v>305</v>
      </c>
      <c r="AR21" s="69">
        <v>30</v>
      </c>
      <c r="AS21" s="71">
        <v>230</v>
      </c>
      <c r="AT21" s="69">
        <v>105</v>
      </c>
      <c r="AU21" s="71">
        <v>65</v>
      </c>
      <c r="AV21" s="69">
        <v>24</v>
      </c>
      <c r="AW21" s="69">
        <v>34</v>
      </c>
      <c r="AX21" s="69">
        <v>37</v>
      </c>
      <c r="AY21" s="69">
        <v>13</v>
      </c>
      <c r="AZ21" s="69">
        <v>10</v>
      </c>
      <c r="BA21" s="69">
        <v>23</v>
      </c>
      <c r="BB21" s="71">
        <v>108</v>
      </c>
      <c r="BC21" s="69">
        <v>72</v>
      </c>
      <c r="BD21" s="69">
        <v>31</v>
      </c>
      <c r="BE21" s="69">
        <v>7</v>
      </c>
      <c r="BF21" s="69">
        <v>31</v>
      </c>
      <c r="BG21" s="69">
        <v>20</v>
      </c>
      <c r="BH21" s="69">
        <v>9</v>
      </c>
      <c r="BI21" s="70">
        <v>9</v>
      </c>
    </row>
    <row r="23" spans="1:61">
      <c r="A23" s="26" t="s">
        <v>225</v>
      </c>
    </row>
  </sheetData>
  <mergeCells count="23">
    <mergeCell ref="A1:BI1"/>
    <mergeCell ref="A2:A3"/>
    <mergeCell ref="C2:G2"/>
    <mergeCell ref="H2:L2"/>
    <mergeCell ref="M2:O2"/>
    <mergeCell ref="P2:Q2"/>
    <mergeCell ref="R2:S2"/>
    <mergeCell ref="T2:W2"/>
    <mergeCell ref="X2:AD2"/>
    <mergeCell ref="AE2:AJ2"/>
    <mergeCell ref="AK2:AP2"/>
    <mergeCell ref="AQ2:AR2"/>
    <mergeCell ref="AS2:AT2"/>
    <mergeCell ref="AU2:BA2"/>
    <mergeCell ref="BB2:BI2"/>
    <mergeCell ref="A16:A17"/>
    <mergeCell ref="A18:A19"/>
    <mergeCell ref="A20:A21"/>
    <mergeCell ref="A6:A7"/>
    <mergeCell ref="A8:A9"/>
    <mergeCell ref="A10:A11"/>
    <mergeCell ref="A12:A13"/>
    <mergeCell ref="A14:A15"/>
  </mergeCells>
  <hyperlinks>
    <hyperlink ref="A23" location="'Index'!B57" display="Return to index" xr:uid="{6B174ED0-BBFB-4EB6-B5A5-B79B038F54B8}"/>
  </hyperlinks>
  <pageMargins left="0.7" right="0.7" top="0.75" bottom="0.75" header="0.3" footer="0.3"/>
  <headerFooter alignWithMargins="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BI23"/>
  <sheetViews>
    <sheetView showGridLines="0" workbookViewId="0">
      <pane xSplit="2" ySplit="5" topLeftCell="C6" activePane="bottomRight" state="frozen"/>
      <selection pane="bottomRight" activeCell="A2" sqref="A2:A3"/>
      <selection pane="bottomLeft" activeCell="A6" sqref="A6"/>
      <selection pane="topRight" activeCell="C1" sqref="C1"/>
    </sheetView>
  </sheetViews>
  <sheetFormatPr defaultRowHeight="12.6"/>
  <cols>
    <col min="1" max="1" width="35.5703125" customWidth="1"/>
    <col min="2" max="2" width="10.5703125" customWidth="1"/>
    <col min="3" max="61" width="14.7109375" customWidth="1"/>
  </cols>
  <sheetData>
    <row r="1" spans="1:61" ht="45" customHeight="1">
      <c r="A1" s="81" t="s">
        <v>110</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row>
    <row r="2" spans="1:61">
      <c r="A2" s="82"/>
      <c r="B2" s="1"/>
      <c r="C2" s="83" t="s">
        <v>147</v>
      </c>
      <c r="D2" s="84"/>
      <c r="E2" s="84"/>
      <c r="F2" s="84"/>
      <c r="G2" s="84"/>
      <c r="H2" s="83" t="s">
        <v>148</v>
      </c>
      <c r="I2" s="84"/>
      <c r="J2" s="84"/>
      <c r="K2" s="84"/>
      <c r="L2" s="84"/>
      <c r="M2" s="83" t="s">
        <v>149</v>
      </c>
      <c r="N2" s="84"/>
      <c r="O2" s="84"/>
      <c r="P2" s="83" t="s">
        <v>150</v>
      </c>
      <c r="Q2" s="84"/>
      <c r="R2" s="83" t="s">
        <v>151</v>
      </c>
      <c r="S2" s="84"/>
      <c r="T2" s="83" t="s">
        <v>152</v>
      </c>
      <c r="U2" s="84"/>
      <c r="V2" s="84"/>
      <c r="W2" s="84"/>
      <c r="X2" s="83" t="s">
        <v>153</v>
      </c>
      <c r="Y2" s="84"/>
      <c r="Z2" s="84"/>
      <c r="AA2" s="84"/>
      <c r="AB2" s="84"/>
      <c r="AC2" s="84"/>
      <c r="AD2" s="84"/>
      <c r="AE2" s="83" t="s">
        <v>154</v>
      </c>
      <c r="AF2" s="84"/>
      <c r="AG2" s="84"/>
      <c r="AH2" s="84"/>
      <c r="AI2" s="84"/>
      <c r="AJ2" s="84"/>
      <c r="AK2" s="83" t="s">
        <v>155</v>
      </c>
      <c r="AL2" s="84"/>
      <c r="AM2" s="84"/>
      <c r="AN2" s="84"/>
      <c r="AO2" s="84"/>
      <c r="AP2" s="84"/>
      <c r="AQ2" s="83" t="s">
        <v>156</v>
      </c>
      <c r="AR2" s="84"/>
      <c r="AS2" s="83" t="s">
        <v>157</v>
      </c>
      <c r="AT2" s="84"/>
      <c r="AU2" s="83" t="s">
        <v>158</v>
      </c>
      <c r="AV2" s="84"/>
      <c r="AW2" s="84"/>
      <c r="AX2" s="84"/>
      <c r="AY2" s="84"/>
      <c r="AZ2" s="84"/>
      <c r="BA2" s="84"/>
      <c r="BB2" s="83" t="s">
        <v>159</v>
      </c>
      <c r="BC2" s="84"/>
      <c r="BD2" s="84"/>
      <c r="BE2" s="84"/>
      <c r="BF2" s="84"/>
      <c r="BG2" s="84"/>
      <c r="BH2" s="84"/>
      <c r="BI2" s="85"/>
    </row>
    <row r="3" spans="1:61" s="25" customFormat="1" ht="50.1">
      <c r="A3" s="82"/>
      <c r="B3" s="28" t="s">
        <v>160</v>
      </c>
      <c r="C3" s="29" t="s">
        <v>161</v>
      </c>
      <c r="D3" s="30" t="s">
        <v>162</v>
      </c>
      <c r="E3" s="30" t="s">
        <v>163</v>
      </c>
      <c r="F3" s="30" t="s">
        <v>164</v>
      </c>
      <c r="G3" s="30" t="s">
        <v>165</v>
      </c>
      <c r="H3" s="29" t="s">
        <v>161</v>
      </c>
      <c r="I3" s="30" t="s">
        <v>162</v>
      </c>
      <c r="J3" s="30" t="s">
        <v>163</v>
      </c>
      <c r="K3" s="30" t="s">
        <v>165</v>
      </c>
      <c r="L3" s="30" t="s">
        <v>166</v>
      </c>
      <c r="M3" s="29" t="s">
        <v>167</v>
      </c>
      <c r="N3" s="30" t="s">
        <v>168</v>
      </c>
      <c r="O3" s="30" t="s">
        <v>169</v>
      </c>
      <c r="P3" s="29" t="s">
        <v>170</v>
      </c>
      <c r="Q3" s="30" t="s">
        <v>171</v>
      </c>
      <c r="R3" s="29" t="s">
        <v>172</v>
      </c>
      <c r="S3" s="30" t="s">
        <v>173</v>
      </c>
      <c r="T3" s="29" t="s">
        <v>174</v>
      </c>
      <c r="U3" s="30" t="s">
        <v>175</v>
      </c>
      <c r="V3" s="30" t="s">
        <v>176</v>
      </c>
      <c r="W3" s="30" t="s">
        <v>177</v>
      </c>
      <c r="X3" s="29" t="s">
        <v>178</v>
      </c>
      <c r="Y3" s="30" t="s">
        <v>179</v>
      </c>
      <c r="Z3" s="30" t="s">
        <v>180</v>
      </c>
      <c r="AA3" s="30" t="s">
        <v>181</v>
      </c>
      <c r="AB3" s="30" t="s">
        <v>182</v>
      </c>
      <c r="AC3" s="30" t="s">
        <v>183</v>
      </c>
      <c r="AD3" s="30" t="s">
        <v>184</v>
      </c>
      <c r="AE3" s="29" t="s">
        <v>185</v>
      </c>
      <c r="AF3" s="30" t="s">
        <v>186</v>
      </c>
      <c r="AG3" s="30" t="s">
        <v>187</v>
      </c>
      <c r="AH3" s="30" t="s">
        <v>188</v>
      </c>
      <c r="AI3" s="30" t="s">
        <v>189</v>
      </c>
      <c r="AJ3" s="30" t="s">
        <v>190</v>
      </c>
      <c r="AK3" s="29" t="s">
        <v>191</v>
      </c>
      <c r="AL3" s="30" t="s">
        <v>192</v>
      </c>
      <c r="AM3" s="30" t="s">
        <v>193</v>
      </c>
      <c r="AN3" s="30" t="s">
        <v>194</v>
      </c>
      <c r="AO3" s="30" t="s">
        <v>195</v>
      </c>
      <c r="AP3" s="30" t="s">
        <v>196</v>
      </c>
      <c r="AQ3" s="29" t="s">
        <v>156</v>
      </c>
      <c r="AR3" s="30" t="s">
        <v>197</v>
      </c>
      <c r="AS3" s="29" t="s">
        <v>198</v>
      </c>
      <c r="AT3" s="30" t="s">
        <v>199</v>
      </c>
      <c r="AU3" s="29" t="s">
        <v>200</v>
      </c>
      <c r="AV3" s="30" t="s">
        <v>201</v>
      </c>
      <c r="AW3" s="30" t="s">
        <v>202</v>
      </c>
      <c r="AX3" s="30" t="s">
        <v>203</v>
      </c>
      <c r="AY3" s="30" t="s">
        <v>204</v>
      </c>
      <c r="AZ3" s="30" t="s">
        <v>205</v>
      </c>
      <c r="BA3" s="30" t="s">
        <v>206</v>
      </c>
      <c r="BB3" s="29" t="s">
        <v>207</v>
      </c>
      <c r="BC3" s="30" t="s">
        <v>208</v>
      </c>
      <c r="BD3" s="30" t="s">
        <v>209</v>
      </c>
      <c r="BE3" s="30" t="s">
        <v>210</v>
      </c>
      <c r="BF3" s="30" t="s">
        <v>211</v>
      </c>
      <c r="BG3" s="30" t="s">
        <v>212</v>
      </c>
      <c r="BH3" s="30" t="s">
        <v>213</v>
      </c>
      <c r="BI3" s="33" t="s">
        <v>214</v>
      </c>
    </row>
    <row r="4" spans="1:61" ht="24" customHeight="1">
      <c r="A4" s="34" t="s">
        <v>364</v>
      </c>
      <c r="B4" s="35">
        <v>925</v>
      </c>
      <c r="C4" s="49">
        <v>100</v>
      </c>
      <c r="D4" s="35">
        <v>89</v>
      </c>
      <c r="E4" s="35">
        <v>58</v>
      </c>
      <c r="F4" s="35">
        <v>225</v>
      </c>
      <c r="G4" s="35">
        <v>105</v>
      </c>
      <c r="H4" s="49">
        <v>134</v>
      </c>
      <c r="I4" s="35">
        <v>190</v>
      </c>
      <c r="J4" s="35">
        <v>58</v>
      </c>
      <c r="K4" s="35">
        <v>56</v>
      </c>
      <c r="L4" s="35">
        <v>126</v>
      </c>
      <c r="M4" s="49">
        <v>251</v>
      </c>
      <c r="N4" s="35">
        <v>163</v>
      </c>
      <c r="O4" s="35">
        <v>43</v>
      </c>
      <c r="P4" s="49">
        <v>279</v>
      </c>
      <c r="Q4" s="35">
        <v>345</v>
      </c>
      <c r="R4" s="49">
        <v>422</v>
      </c>
      <c r="S4" s="35">
        <v>495</v>
      </c>
      <c r="T4" s="49">
        <v>207</v>
      </c>
      <c r="U4" s="35">
        <v>225</v>
      </c>
      <c r="V4" s="35">
        <v>254</v>
      </c>
      <c r="W4" s="35">
        <v>239</v>
      </c>
      <c r="X4" s="49">
        <v>223</v>
      </c>
      <c r="Y4" s="35">
        <v>173</v>
      </c>
      <c r="Z4" s="35">
        <v>90</v>
      </c>
      <c r="AA4" s="35">
        <v>276</v>
      </c>
      <c r="AB4" s="35">
        <v>49</v>
      </c>
      <c r="AC4" s="35">
        <v>87</v>
      </c>
      <c r="AD4" s="35">
        <v>27</v>
      </c>
      <c r="AE4" s="49">
        <v>114</v>
      </c>
      <c r="AF4" s="35">
        <v>213</v>
      </c>
      <c r="AG4" s="35">
        <v>172</v>
      </c>
      <c r="AH4" s="35">
        <v>250</v>
      </c>
      <c r="AI4" s="35">
        <v>126</v>
      </c>
      <c r="AJ4" s="35">
        <v>47</v>
      </c>
      <c r="AK4" s="49">
        <v>154</v>
      </c>
      <c r="AL4" s="35">
        <v>251</v>
      </c>
      <c r="AM4" s="35">
        <v>178</v>
      </c>
      <c r="AN4" s="35">
        <v>100</v>
      </c>
      <c r="AO4" s="35">
        <v>80</v>
      </c>
      <c r="AP4" s="35">
        <v>52</v>
      </c>
      <c r="AQ4" s="49">
        <v>840</v>
      </c>
      <c r="AR4" s="35">
        <v>85</v>
      </c>
      <c r="AS4" s="49">
        <v>571</v>
      </c>
      <c r="AT4" s="35">
        <v>354</v>
      </c>
      <c r="AU4" s="49">
        <v>232</v>
      </c>
      <c r="AV4" s="35">
        <v>111</v>
      </c>
      <c r="AW4" s="35">
        <v>127</v>
      </c>
      <c r="AX4" s="35">
        <v>112</v>
      </c>
      <c r="AY4" s="35">
        <v>49</v>
      </c>
      <c r="AZ4" s="35">
        <v>43</v>
      </c>
      <c r="BA4" s="35">
        <v>70</v>
      </c>
      <c r="BB4" s="49">
        <v>266</v>
      </c>
      <c r="BC4" s="35">
        <v>135</v>
      </c>
      <c r="BD4" s="35">
        <v>72</v>
      </c>
      <c r="BE4" s="35">
        <v>23</v>
      </c>
      <c r="BF4" s="35">
        <v>70</v>
      </c>
      <c r="BG4" s="35">
        <v>156</v>
      </c>
      <c r="BH4" s="35">
        <v>62</v>
      </c>
      <c r="BI4" s="36">
        <v>31</v>
      </c>
    </row>
    <row r="5" spans="1:61" s="24" customFormat="1" ht="24" customHeight="1">
      <c r="A5" s="32" t="s">
        <v>365</v>
      </c>
      <c r="B5" s="31">
        <v>972</v>
      </c>
      <c r="C5" s="55">
        <v>102</v>
      </c>
      <c r="D5" s="31">
        <v>79</v>
      </c>
      <c r="E5" s="31">
        <v>65</v>
      </c>
      <c r="F5" s="31">
        <v>240</v>
      </c>
      <c r="G5" s="31">
        <v>103</v>
      </c>
      <c r="H5" s="55">
        <v>138</v>
      </c>
      <c r="I5" s="31">
        <v>171</v>
      </c>
      <c r="J5" s="31">
        <v>68</v>
      </c>
      <c r="K5" s="31">
        <v>47</v>
      </c>
      <c r="L5" s="31">
        <v>121</v>
      </c>
      <c r="M5" s="55">
        <v>255</v>
      </c>
      <c r="N5" s="31">
        <v>149</v>
      </c>
      <c r="O5" s="31">
        <v>44</v>
      </c>
      <c r="P5" s="55">
        <v>288</v>
      </c>
      <c r="Q5" s="31">
        <v>375</v>
      </c>
      <c r="R5" s="55">
        <v>463</v>
      </c>
      <c r="S5" s="31">
        <v>502</v>
      </c>
      <c r="T5" s="55">
        <v>252</v>
      </c>
      <c r="U5" s="31">
        <v>241</v>
      </c>
      <c r="V5" s="31">
        <v>247</v>
      </c>
      <c r="W5" s="31">
        <v>233</v>
      </c>
      <c r="X5" s="55">
        <v>225</v>
      </c>
      <c r="Y5" s="31">
        <v>160</v>
      </c>
      <c r="Z5" s="31">
        <v>106</v>
      </c>
      <c r="AA5" s="31">
        <v>302</v>
      </c>
      <c r="AB5" s="31">
        <v>53</v>
      </c>
      <c r="AC5" s="31">
        <v>92</v>
      </c>
      <c r="AD5" s="31">
        <v>35</v>
      </c>
      <c r="AE5" s="55">
        <v>119</v>
      </c>
      <c r="AF5" s="31">
        <v>227</v>
      </c>
      <c r="AG5" s="31">
        <v>178</v>
      </c>
      <c r="AH5" s="31">
        <v>266</v>
      </c>
      <c r="AI5" s="31">
        <v>129</v>
      </c>
      <c r="AJ5" s="31">
        <v>49</v>
      </c>
      <c r="AK5" s="55">
        <v>159</v>
      </c>
      <c r="AL5" s="31">
        <v>261</v>
      </c>
      <c r="AM5" s="31">
        <v>186</v>
      </c>
      <c r="AN5" s="31">
        <v>105</v>
      </c>
      <c r="AO5" s="31">
        <v>88</v>
      </c>
      <c r="AP5" s="31">
        <v>57</v>
      </c>
      <c r="AQ5" s="55">
        <v>883</v>
      </c>
      <c r="AR5" s="31">
        <v>90</v>
      </c>
      <c r="AS5" s="55">
        <v>582</v>
      </c>
      <c r="AT5" s="31">
        <v>391</v>
      </c>
      <c r="AU5" s="55">
        <v>241</v>
      </c>
      <c r="AV5" s="31">
        <v>111</v>
      </c>
      <c r="AW5" s="31">
        <v>132</v>
      </c>
      <c r="AX5" s="31">
        <v>121</v>
      </c>
      <c r="AY5" s="31">
        <v>51</v>
      </c>
      <c r="AZ5" s="31">
        <v>51</v>
      </c>
      <c r="BA5" s="31">
        <v>69</v>
      </c>
      <c r="BB5" s="55">
        <v>281</v>
      </c>
      <c r="BC5" s="31">
        <v>139</v>
      </c>
      <c r="BD5" s="31">
        <v>75</v>
      </c>
      <c r="BE5" s="31">
        <v>26</v>
      </c>
      <c r="BF5" s="31">
        <v>74</v>
      </c>
      <c r="BG5" s="31">
        <v>168</v>
      </c>
      <c r="BH5" s="31">
        <v>67</v>
      </c>
      <c r="BI5" s="56">
        <v>31</v>
      </c>
    </row>
    <row r="6" spans="1:61" ht="20.100000000000001" customHeight="1">
      <c r="A6" s="86" t="s">
        <v>366</v>
      </c>
      <c r="B6" s="43">
        <v>0.17370017705978325</v>
      </c>
      <c r="C6" s="37">
        <v>0.28389735523223919</v>
      </c>
      <c r="D6" s="37">
        <v>0.22785266666287302</v>
      </c>
      <c r="E6" s="37">
        <v>0.24533574497197061</v>
      </c>
      <c r="F6" s="37">
        <v>0.16501081150072897</v>
      </c>
      <c r="G6" s="37">
        <v>8.6841902909820301E-2</v>
      </c>
      <c r="H6" s="50">
        <v>0.23103788422363769</v>
      </c>
      <c r="I6" s="37">
        <v>0.20549968711206465</v>
      </c>
      <c r="J6" s="37">
        <v>0.20476813668010593</v>
      </c>
      <c r="K6" s="37">
        <v>0.15790390278201366</v>
      </c>
      <c r="L6" s="37">
        <v>0.15208665985833797</v>
      </c>
      <c r="M6" s="50">
        <v>0.23442707874944735</v>
      </c>
      <c r="N6" s="37">
        <v>0.123812304488745</v>
      </c>
      <c r="O6" s="37">
        <v>0.1912737842667801</v>
      </c>
      <c r="P6" s="50">
        <v>0.15669340862625172</v>
      </c>
      <c r="Q6" s="37">
        <v>0.20144617798760925</v>
      </c>
      <c r="R6" s="50">
        <v>0.12685642840145264</v>
      </c>
      <c r="S6" s="37">
        <v>0.21972513348317402</v>
      </c>
      <c r="T6" s="50">
        <v>0.15580452739665376</v>
      </c>
      <c r="U6" s="37">
        <v>0.15054173832598752</v>
      </c>
      <c r="V6" s="37">
        <v>0.17011545702077346</v>
      </c>
      <c r="W6" s="37">
        <v>0.22090039693174621</v>
      </c>
      <c r="X6" s="50">
        <v>0.16817528688599506</v>
      </c>
      <c r="Y6" s="37">
        <v>0.18635877880103532</v>
      </c>
      <c r="Z6" s="37">
        <v>0.18415168483750249</v>
      </c>
      <c r="AA6" s="37">
        <v>0.17236637265822061</v>
      </c>
      <c r="AB6" s="37">
        <v>0.18791316871583777</v>
      </c>
      <c r="AC6" s="37">
        <v>0.11153150232198802</v>
      </c>
      <c r="AD6" s="37">
        <v>0.27343073785615812</v>
      </c>
      <c r="AE6" s="50">
        <v>0.13906361235161621</v>
      </c>
      <c r="AF6" s="37">
        <v>0.20530223887822527</v>
      </c>
      <c r="AG6" s="37">
        <v>0.16461470776756734</v>
      </c>
      <c r="AH6" s="37">
        <v>0.16852852613119251</v>
      </c>
      <c r="AI6" s="37">
        <v>0.1422077203660006</v>
      </c>
      <c r="AJ6" s="37">
        <v>0.26669223423976601</v>
      </c>
      <c r="AK6" s="50">
        <v>0.17232046431024428</v>
      </c>
      <c r="AL6" s="37">
        <v>0.17716051774941008</v>
      </c>
      <c r="AM6" s="37">
        <v>0.16310662962579048</v>
      </c>
      <c r="AN6" s="37">
        <v>0.10014889774942901</v>
      </c>
      <c r="AO6" s="37">
        <v>0.15616658157746605</v>
      </c>
      <c r="AP6" s="37">
        <v>0.21835656792821287</v>
      </c>
      <c r="AQ6" s="50">
        <v>0.18750881996946567</v>
      </c>
      <c r="AR6" s="37">
        <v>3.7952581277670275E-2</v>
      </c>
      <c r="AS6" s="50">
        <v>0.2266996755177389</v>
      </c>
      <c r="AT6" s="37">
        <v>9.4843978443078819E-2</v>
      </c>
      <c r="AU6" s="50">
        <v>0.20139189452627526</v>
      </c>
      <c r="AV6" s="37">
        <v>0.13091701222139485</v>
      </c>
      <c r="AW6" s="37">
        <v>0.1565835185948278</v>
      </c>
      <c r="AX6" s="37">
        <v>0.24010903713375234</v>
      </c>
      <c r="AY6" s="37">
        <v>0.14006570835403204</v>
      </c>
      <c r="AZ6" s="37">
        <v>0.14266641603378502</v>
      </c>
      <c r="BA6" s="37">
        <v>0.17742835440648005</v>
      </c>
      <c r="BB6" s="50">
        <v>0.24957461295587932</v>
      </c>
      <c r="BC6" s="37">
        <v>0.32704670564544974</v>
      </c>
      <c r="BD6" s="37">
        <v>0.12451487945892263</v>
      </c>
      <c r="BE6" s="37">
        <v>9.3574771581848182E-2</v>
      </c>
      <c r="BF6" s="37">
        <v>0.104863761379975</v>
      </c>
      <c r="BG6" s="37">
        <v>0.112480605700762</v>
      </c>
      <c r="BH6" s="37">
        <v>4.7335466192365415E-2</v>
      </c>
      <c r="BI6" s="43">
        <v>0.16899365085797505</v>
      </c>
    </row>
    <row r="7" spans="1:61" ht="20.100000000000001" customHeight="1">
      <c r="A7" s="87"/>
      <c r="B7" s="44">
        <v>169</v>
      </c>
      <c r="C7" s="38">
        <v>29</v>
      </c>
      <c r="D7" s="38">
        <v>18</v>
      </c>
      <c r="E7" s="38">
        <v>16</v>
      </c>
      <c r="F7" s="38">
        <v>40</v>
      </c>
      <c r="G7" s="38">
        <v>9</v>
      </c>
      <c r="H7" s="51">
        <v>32</v>
      </c>
      <c r="I7" s="38">
        <v>35</v>
      </c>
      <c r="J7" s="38">
        <v>14</v>
      </c>
      <c r="K7" s="38">
        <v>7</v>
      </c>
      <c r="L7" s="38">
        <v>18</v>
      </c>
      <c r="M7" s="51">
        <v>60</v>
      </c>
      <c r="N7" s="38">
        <v>18</v>
      </c>
      <c r="O7" s="38">
        <v>8</v>
      </c>
      <c r="P7" s="51">
        <v>45</v>
      </c>
      <c r="Q7" s="38">
        <v>76</v>
      </c>
      <c r="R7" s="51">
        <v>59</v>
      </c>
      <c r="S7" s="38">
        <v>110</v>
      </c>
      <c r="T7" s="51">
        <v>39</v>
      </c>
      <c r="U7" s="38">
        <v>36</v>
      </c>
      <c r="V7" s="38">
        <v>42</v>
      </c>
      <c r="W7" s="38">
        <v>51</v>
      </c>
      <c r="X7" s="51">
        <v>38</v>
      </c>
      <c r="Y7" s="38">
        <v>30</v>
      </c>
      <c r="Z7" s="38">
        <v>19</v>
      </c>
      <c r="AA7" s="38">
        <v>52</v>
      </c>
      <c r="AB7" s="38">
        <v>10</v>
      </c>
      <c r="AC7" s="38">
        <v>10</v>
      </c>
      <c r="AD7" s="38">
        <v>10</v>
      </c>
      <c r="AE7" s="51">
        <v>17</v>
      </c>
      <c r="AF7" s="38">
        <v>47</v>
      </c>
      <c r="AG7" s="38">
        <v>29</v>
      </c>
      <c r="AH7" s="38">
        <v>45</v>
      </c>
      <c r="AI7" s="38">
        <v>18</v>
      </c>
      <c r="AJ7" s="38">
        <v>13</v>
      </c>
      <c r="AK7" s="51">
        <v>27</v>
      </c>
      <c r="AL7" s="38">
        <v>46</v>
      </c>
      <c r="AM7" s="38">
        <v>30</v>
      </c>
      <c r="AN7" s="38">
        <v>11</v>
      </c>
      <c r="AO7" s="38">
        <v>14</v>
      </c>
      <c r="AP7" s="38">
        <v>12</v>
      </c>
      <c r="AQ7" s="51">
        <v>165</v>
      </c>
      <c r="AR7" s="38">
        <v>3</v>
      </c>
      <c r="AS7" s="51">
        <v>132</v>
      </c>
      <c r="AT7" s="38">
        <v>37</v>
      </c>
      <c r="AU7" s="51">
        <v>49</v>
      </c>
      <c r="AV7" s="38">
        <v>14</v>
      </c>
      <c r="AW7" s="38">
        <v>21</v>
      </c>
      <c r="AX7" s="38">
        <v>29</v>
      </c>
      <c r="AY7" s="38">
        <v>7</v>
      </c>
      <c r="AZ7" s="38">
        <v>7</v>
      </c>
      <c r="BA7" s="38">
        <v>12</v>
      </c>
      <c r="BB7" s="51">
        <v>70</v>
      </c>
      <c r="BC7" s="38">
        <v>46</v>
      </c>
      <c r="BD7" s="38">
        <v>9</v>
      </c>
      <c r="BE7" s="38">
        <v>2</v>
      </c>
      <c r="BF7" s="38">
        <v>8</v>
      </c>
      <c r="BG7" s="38">
        <v>19</v>
      </c>
      <c r="BH7" s="38">
        <v>3</v>
      </c>
      <c r="BI7" s="44">
        <v>5</v>
      </c>
    </row>
    <row r="8" spans="1:61" ht="20.100000000000001" customHeight="1">
      <c r="A8" s="88" t="s">
        <v>367</v>
      </c>
      <c r="B8" s="45">
        <v>0.23539233626361467</v>
      </c>
      <c r="C8" s="39">
        <v>0.31439767074821445</v>
      </c>
      <c r="D8" s="39">
        <v>0.26917751896559455</v>
      </c>
      <c r="E8" s="39">
        <v>0.21186970030697658</v>
      </c>
      <c r="F8" s="39">
        <v>0.25372857112949748</v>
      </c>
      <c r="G8" s="39">
        <v>0.23569300906494756</v>
      </c>
      <c r="H8" s="52">
        <v>0.25657940979016008</v>
      </c>
      <c r="I8" s="39">
        <v>0.28147596058778196</v>
      </c>
      <c r="J8" s="39">
        <v>0.25732481944871305</v>
      </c>
      <c r="K8" s="39">
        <v>0.1706772141516637</v>
      </c>
      <c r="L8" s="39">
        <v>0.21944107049553183</v>
      </c>
      <c r="M8" s="52">
        <v>0.24403956161613935</v>
      </c>
      <c r="N8" s="39">
        <v>0.28508805958924927</v>
      </c>
      <c r="O8" s="39">
        <v>0.1803331619019331</v>
      </c>
      <c r="P8" s="52">
        <v>0.28357729962697975</v>
      </c>
      <c r="Q8" s="39">
        <v>0.21709059566096744</v>
      </c>
      <c r="R8" s="52">
        <v>0.19530706523667651</v>
      </c>
      <c r="S8" s="39">
        <v>0.27144589950111514</v>
      </c>
      <c r="T8" s="52">
        <v>0.2159825746699531</v>
      </c>
      <c r="U8" s="39">
        <v>0.22335626510181417</v>
      </c>
      <c r="V8" s="39">
        <v>0.23868529493054441</v>
      </c>
      <c r="W8" s="39">
        <v>0.2653998288735504</v>
      </c>
      <c r="X8" s="52">
        <v>0.25488555198008844</v>
      </c>
      <c r="Y8" s="39">
        <v>0.24744973663412881</v>
      </c>
      <c r="Z8" s="39">
        <v>0.23778535857706956</v>
      </c>
      <c r="AA8" s="39">
        <v>0.22327263791898569</v>
      </c>
      <c r="AB8" s="39">
        <v>0.18007092827779719</v>
      </c>
      <c r="AC8" s="39">
        <v>0.27427673289174392</v>
      </c>
      <c r="AD8" s="39">
        <v>0.13287711993133577</v>
      </c>
      <c r="AE8" s="52">
        <v>0.17397484594758539</v>
      </c>
      <c r="AF8" s="39">
        <v>0.24066904647287124</v>
      </c>
      <c r="AG8" s="39">
        <v>0.26057474020305632</v>
      </c>
      <c r="AH8" s="39">
        <v>0.23086840143645909</v>
      </c>
      <c r="AI8" s="39">
        <v>0.24407410452302331</v>
      </c>
      <c r="AJ8" s="39">
        <v>0.26040666803277107</v>
      </c>
      <c r="AK8" s="52">
        <v>0.18388644586558089</v>
      </c>
      <c r="AL8" s="39">
        <v>0.2444761869368941</v>
      </c>
      <c r="AM8" s="39">
        <v>0.28899342323205668</v>
      </c>
      <c r="AN8" s="39">
        <v>0.31751380339633672</v>
      </c>
      <c r="AO8" s="39">
        <v>0.19207043599621812</v>
      </c>
      <c r="AP8" s="39">
        <v>0.23396662961650783</v>
      </c>
      <c r="AQ8" s="52">
        <v>0.25623067244938347</v>
      </c>
      <c r="AR8" s="39">
        <v>3.0538459179572382E-2</v>
      </c>
      <c r="AS8" s="52">
        <v>0.30558583838847037</v>
      </c>
      <c r="AT8" s="39">
        <v>0.13095374898998732</v>
      </c>
      <c r="AU8" s="52">
        <v>0.26988825645142284</v>
      </c>
      <c r="AV8" s="39">
        <v>0.24530767058428143</v>
      </c>
      <c r="AW8" s="39">
        <v>0.31941528094229732</v>
      </c>
      <c r="AX8" s="39">
        <v>0.32962738342732545</v>
      </c>
      <c r="AY8" s="39">
        <v>0.24059682035751784</v>
      </c>
      <c r="AZ8" s="39">
        <v>0.17400262583204204</v>
      </c>
      <c r="BA8" s="39">
        <v>0.30348310251349747</v>
      </c>
      <c r="BB8" s="52">
        <v>0.25806075724674743</v>
      </c>
      <c r="BC8" s="39">
        <v>0.32963998716827059</v>
      </c>
      <c r="BD8" s="39">
        <v>0.15786711645084936</v>
      </c>
      <c r="BE8" s="39">
        <v>0.12077867034781159</v>
      </c>
      <c r="BF8" s="39">
        <v>0.25763956822727857</v>
      </c>
      <c r="BG8" s="39">
        <v>0.20616897992918687</v>
      </c>
      <c r="BH8" s="39">
        <v>0.21098783462442747</v>
      </c>
      <c r="BI8" s="45">
        <v>0.26331443858109688</v>
      </c>
    </row>
    <row r="9" spans="1:61" ht="20.100000000000001" customHeight="1">
      <c r="A9" s="88"/>
      <c r="B9" s="46">
        <v>229</v>
      </c>
      <c r="C9" s="40">
        <v>32</v>
      </c>
      <c r="D9" s="40">
        <v>21</v>
      </c>
      <c r="E9" s="40">
        <v>14</v>
      </c>
      <c r="F9" s="40">
        <v>61</v>
      </c>
      <c r="G9" s="40">
        <v>24</v>
      </c>
      <c r="H9" s="53">
        <v>35</v>
      </c>
      <c r="I9" s="40">
        <v>48</v>
      </c>
      <c r="J9" s="40">
        <v>17</v>
      </c>
      <c r="K9" s="40">
        <v>8</v>
      </c>
      <c r="L9" s="40">
        <v>27</v>
      </c>
      <c r="M9" s="53">
        <v>62</v>
      </c>
      <c r="N9" s="40">
        <v>42</v>
      </c>
      <c r="O9" s="40">
        <v>8</v>
      </c>
      <c r="P9" s="53">
        <v>82</v>
      </c>
      <c r="Q9" s="40">
        <v>81</v>
      </c>
      <c r="R9" s="53">
        <v>90</v>
      </c>
      <c r="S9" s="40">
        <v>136</v>
      </c>
      <c r="T9" s="53">
        <v>54</v>
      </c>
      <c r="U9" s="40">
        <v>54</v>
      </c>
      <c r="V9" s="40">
        <v>59</v>
      </c>
      <c r="W9" s="40">
        <v>62</v>
      </c>
      <c r="X9" s="53">
        <v>57</v>
      </c>
      <c r="Y9" s="40">
        <v>40</v>
      </c>
      <c r="Z9" s="40">
        <v>25</v>
      </c>
      <c r="AA9" s="40">
        <v>67</v>
      </c>
      <c r="AB9" s="40">
        <v>9</v>
      </c>
      <c r="AC9" s="40">
        <v>25</v>
      </c>
      <c r="AD9" s="40">
        <v>5</v>
      </c>
      <c r="AE9" s="53">
        <v>21</v>
      </c>
      <c r="AF9" s="40">
        <v>55</v>
      </c>
      <c r="AG9" s="40">
        <v>46</v>
      </c>
      <c r="AH9" s="40">
        <v>61</v>
      </c>
      <c r="AI9" s="40">
        <v>31</v>
      </c>
      <c r="AJ9" s="40">
        <v>13</v>
      </c>
      <c r="AK9" s="53">
        <v>29</v>
      </c>
      <c r="AL9" s="40">
        <v>64</v>
      </c>
      <c r="AM9" s="40">
        <v>54</v>
      </c>
      <c r="AN9" s="40">
        <v>33</v>
      </c>
      <c r="AO9" s="40">
        <v>17</v>
      </c>
      <c r="AP9" s="40">
        <v>13</v>
      </c>
      <c r="AQ9" s="53">
        <v>226</v>
      </c>
      <c r="AR9" s="40">
        <v>3</v>
      </c>
      <c r="AS9" s="53">
        <v>178</v>
      </c>
      <c r="AT9" s="40">
        <v>51</v>
      </c>
      <c r="AU9" s="53">
        <v>65</v>
      </c>
      <c r="AV9" s="40">
        <v>27</v>
      </c>
      <c r="AW9" s="40">
        <v>42</v>
      </c>
      <c r="AX9" s="40">
        <v>40</v>
      </c>
      <c r="AY9" s="40">
        <v>12</v>
      </c>
      <c r="AZ9" s="40">
        <v>9</v>
      </c>
      <c r="BA9" s="40">
        <v>21</v>
      </c>
      <c r="BB9" s="53">
        <v>73</v>
      </c>
      <c r="BC9" s="40">
        <v>46</v>
      </c>
      <c r="BD9" s="40">
        <v>12</v>
      </c>
      <c r="BE9" s="40">
        <v>3</v>
      </c>
      <c r="BF9" s="40">
        <v>19</v>
      </c>
      <c r="BG9" s="40">
        <v>35</v>
      </c>
      <c r="BH9" s="40">
        <v>14</v>
      </c>
      <c r="BI9" s="46">
        <v>8</v>
      </c>
    </row>
    <row r="10" spans="1:61" ht="20.100000000000001" customHeight="1">
      <c r="A10" s="87" t="s">
        <v>368</v>
      </c>
      <c r="B10" s="47">
        <v>0.2405643685923235</v>
      </c>
      <c r="C10" s="41">
        <v>0.18116503549183999</v>
      </c>
      <c r="D10" s="41">
        <v>0.11512709349617188</v>
      </c>
      <c r="E10" s="41">
        <v>0.16758010993767447</v>
      </c>
      <c r="F10" s="41">
        <v>0.23543367399113385</v>
      </c>
      <c r="G10" s="41">
        <v>0.39074325710516428</v>
      </c>
      <c r="H10" s="54">
        <v>0.20425378301822886</v>
      </c>
      <c r="I10" s="41">
        <v>0.23499290318425967</v>
      </c>
      <c r="J10" s="41">
        <v>0.26131868126153512</v>
      </c>
      <c r="K10" s="41">
        <v>0.3621825917648262</v>
      </c>
      <c r="L10" s="41">
        <v>0.27366298135374512</v>
      </c>
      <c r="M10" s="54">
        <v>0.21036853612385598</v>
      </c>
      <c r="N10" s="41">
        <v>0.27801437093513343</v>
      </c>
      <c r="O10" s="41">
        <v>0.26318816859665889</v>
      </c>
      <c r="P10" s="54">
        <v>0.23817565131703503</v>
      </c>
      <c r="Q10" s="41">
        <v>0.23163956867398217</v>
      </c>
      <c r="R10" s="54">
        <v>0.2619604608014155</v>
      </c>
      <c r="S10" s="41">
        <v>0.22226610876170849</v>
      </c>
      <c r="T10" s="54">
        <v>0.23777685635519155</v>
      </c>
      <c r="U10" s="41">
        <v>0.26369673331483634</v>
      </c>
      <c r="V10" s="41">
        <v>0.27889144523464993</v>
      </c>
      <c r="W10" s="41">
        <v>0.17894186739288037</v>
      </c>
      <c r="X10" s="54">
        <v>0.27438816210884004</v>
      </c>
      <c r="Y10" s="41">
        <v>0.22240179383041048</v>
      </c>
      <c r="Z10" s="41">
        <v>0.21947567963804462</v>
      </c>
      <c r="AA10" s="41">
        <v>0.23586772842457285</v>
      </c>
      <c r="AB10" s="41">
        <v>0.2371999813709911</v>
      </c>
      <c r="AC10" s="41">
        <v>0.27055860203882498</v>
      </c>
      <c r="AD10" s="41">
        <v>0.13615615136039988</v>
      </c>
      <c r="AE10" s="54">
        <v>0.23476180298301652</v>
      </c>
      <c r="AF10" s="41">
        <v>0.23018573679824389</v>
      </c>
      <c r="AG10" s="41">
        <v>0.28152500909761136</v>
      </c>
      <c r="AH10" s="41">
        <v>0.26855713204048909</v>
      </c>
      <c r="AI10" s="41">
        <v>0.21090645818706663</v>
      </c>
      <c r="AJ10" s="41">
        <v>9.6872327249734533E-2</v>
      </c>
      <c r="AK10" s="54">
        <v>0.21633775745307285</v>
      </c>
      <c r="AL10" s="41">
        <v>0.27782013104568726</v>
      </c>
      <c r="AM10" s="41">
        <v>0.20860940653182636</v>
      </c>
      <c r="AN10" s="41">
        <v>0.24198756418985237</v>
      </c>
      <c r="AO10" s="41">
        <v>0.24295278995663369</v>
      </c>
      <c r="AP10" s="41">
        <v>0.26498060170222809</v>
      </c>
      <c r="AQ10" s="54">
        <v>0.24626879530567014</v>
      </c>
      <c r="AR10" s="41">
        <v>0.18448628642907941</v>
      </c>
      <c r="AS10" s="54">
        <v>0.23238965989234703</v>
      </c>
      <c r="AT10" s="41">
        <v>0.25272724695220872</v>
      </c>
      <c r="AU10" s="54">
        <v>0.21453859952154139</v>
      </c>
      <c r="AV10" s="41">
        <v>0.26733424209221995</v>
      </c>
      <c r="AW10" s="41">
        <v>0.22966926436746241</v>
      </c>
      <c r="AX10" s="41">
        <v>0.18978669159259012</v>
      </c>
      <c r="AY10" s="41">
        <v>0.19571939816574141</v>
      </c>
      <c r="AZ10" s="41">
        <v>0.3035876537761808</v>
      </c>
      <c r="BA10" s="41">
        <v>0.21282158248002425</v>
      </c>
      <c r="BB10" s="54">
        <v>0.21606077733414972</v>
      </c>
      <c r="BC10" s="41">
        <v>0.19199925536116028</v>
      </c>
      <c r="BD10" s="41">
        <v>0.25346236704167074</v>
      </c>
      <c r="BE10" s="41">
        <v>0.29374195231971145</v>
      </c>
      <c r="BF10" s="41">
        <v>0.2468815525734521</v>
      </c>
      <c r="BG10" s="41">
        <v>0.28811437292666359</v>
      </c>
      <c r="BH10" s="41">
        <v>0.22715955870869248</v>
      </c>
      <c r="BI10" s="47">
        <v>0.34833711771243064</v>
      </c>
    </row>
    <row r="11" spans="1:61" ht="20.100000000000001" customHeight="1">
      <c r="A11" s="87"/>
      <c r="B11" s="44">
        <v>234</v>
      </c>
      <c r="C11" s="38">
        <v>19</v>
      </c>
      <c r="D11" s="38">
        <v>9</v>
      </c>
      <c r="E11" s="38">
        <v>11</v>
      </c>
      <c r="F11" s="38">
        <v>56</v>
      </c>
      <c r="G11" s="38">
        <v>40</v>
      </c>
      <c r="H11" s="51">
        <v>28</v>
      </c>
      <c r="I11" s="38">
        <v>40</v>
      </c>
      <c r="J11" s="38">
        <v>18</v>
      </c>
      <c r="K11" s="38">
        <v>17</v>
      </c>
      <c r="L11" s="38">
        <v>33</v>
      </c>
      <c r="M11" s="51">
        <v>54</v>
      </c>
      <c r="N11" s="38">
        <v>41</v>
      </c>
      <c r="O11" s="38">
        <v>11</v>
      </c>
      <c r="P11" s="51">
        <v>69</v>
      </c>
      <c r="Q11" s="38">
        <v>87</v>
      </c>
      <c r="R11" s="51">
        <v>121</v>
      </c>
      <c r="S11" s="38">
        <v>111</v>
      </c>
      <c r="T11" s="51">
        <v>60</v>
      </c>
      <c r="U11" s="38">
        <v>64</v>
      </c>
      <c r="V11" s="38">
        <v>69</v>
      </c>
      <c r="W11" s="38">
        <v>42</v>
      </c>
      <c r="X11" s="51">
        <v>62</v>
      </c>
      <c r="Y11" s="38">
        <v>36</v>
      </c>
      <c r="Z11" s="38">
        <v>23</v>
      </c>
      <c r="AA11" s="38">
        <v>71</v>
      </c>
      <c r="AB11" s="38">
        <v>13</v>
      </c>
      <c r="AC11" s="38">
        <v>25</v>
      </c>
      <c r="AD11" s="38">
        <v>5</v>
      </c>
      <c r="AE11" s="51">
        <v>28</v>
      </c>
      <c r="AF11" s="38">
        <v>52</v>
      </c>
      <c r="AG11" s="38">
        <v>50</v>
      </c>
      <c r="AH11" s="38">
        <v>72</v>
      </c>
      <c r="AI11" s="38">
        <v>27</v>
      </c>
      <c r="AJ11" s="38">
        <v>5</v>
      </c>
      <c r="AK11" s="51">
        <v>34</v>
      </c>
      <c r="AL11" s="38">
        <v>73</v>
      </c>
      <c r="AM11" s="38">
        <v>39</v>
      </c>
      <c r="AN11" s="38">
        <v>25</v>
      </c>
      <c r="AO11" s="38">
        <v>21</v>
      </c>
      <c r="AP11" s="38">
        <v>15</v>
      </c>
      <c r="AQ11" s="51">
        <v>217</v>
      </c>
      <c r="AR11" s="38">
        <v>17</v>
      </c>
      <c r="AS11" s="51">
        <v>135</v>
      </c>
      <c r="AT11" s="38">
        <v>99</v>
      </c>
      <c r="AU11" s="51">
        <v>52</v>
      </c>
      <c r="AV11" s="38">
        <v>30</v>
      </c>
      <c r="AW11" s="38">
        <v>30</v>
      </c>
      <c r="AX11" s="38">
        <v>23</v>
      </c>
      <c r="AY11" s="38">
        <v>10</v>
      </c>
      <c r="AZ11" s="38">
        <v>16</v>
      </c>
      <c r="BA11" s="38">
        <v>15</v>
      </c>
      <c r="BB11" s="51">
        <v>61</v>
      </c>
      <c r="BC11" s="38">
        <v>27</v>
      </c>
      <c r="BD11" s="38">
        <v>19</v>
      </c>
      <c r="BE11" s="38">
        <v>8</v>
      </c>
      <c r="BF11" s="38">
        <v>18</v>
      </c>
      <c r="BG11" s="38">
        <v>48</v>
      </c>
      <c r="BH11" s="38">
        <v>15</v>
      </c>
      <c r="BI11" s="44">
        <v>11</v>
      </c>
    </row>
    <row r="12" spans="1:61" ht="20.100000000000001" customHeight="1">
      <c r="A12" s="88" t="s">
        <v>369</v>
      </c>
      <c r="B12" s="45">
        <v>8.3425813068456894E-2</v>
      </c>
      <c r="C12" s="39">
        <v>7.179730375944017E-2</v>
      </c>
      <c r="D12" s="39">
        <v>5.7388265470646058E-2</v>
      </c>
      <c r="E12" s="39">
        <v>6.3923803673956101E-2</v>
      </c>
      <c r="F12" s="39">
        <v>9.6253416857281504E-2</v>
      </c>
      <c r="G12" s="39">
        <v>7.0243636563280892E-2</v>
      </c>
      <c r="H12" s="52">
        <v>0.10171002183090753</v>
      </c>
      <c r="I12" s="39">
        <v>5.9803434081383687E-2</v>
      </c>
      <c r="J12" s="39">
        <v>2.7607131797915189E-2</v>
      </c>
      <c r="K12" s="39">
        <v>0.10951325823082984</v>
      </c>
      <c r="L12" s="39">
        <v>0.12567008498955015</v>
      </c>
      <c r="M12" s="52">
        <v>0.10230208526079938</v>
      </c>
      <c r="N12" s="39">
        <v>8.2012169466251214E-2</v>
      </c>
      <c r="O12" s="39">
        <v>5.8738232519579006E-2</v>
      </c>
      <c r="P12" s="52">
        <v>7.0966045056532673E-2</v>
      </c>
      <c r="Q12" s="39">
        <v>9.0368709138964609E-2</v>
      </c>
      <c r="R12" s="52">
        <v>8.533267737515679E-2</v>
      </c>
      <c r="S12" s="39">
        <v>8.0844197166659554E-2</v>
      </c>
      <c r="T12" s="52">
        <v>9.8273479937357328E-2</v>
      </c>
      <c r="U12" s="39">
        <v>6.5395394250161457E-2</v>
      </c>
      <c r="V12" s="39">
        <v>8.73680493958615E-2</v>
      </c>
      <c r="W12" s="39">
        <v>8.1877357401997863E-2</v>
      </c>
      <c r="X12" s="52">
        <v>8.518702365111043E-2</v>
      </c>
      <c r="Y12" s="39">
        <v>5.4847180822760321E-2</v>
      </c>
      <c r="Z12" s="39">
        <v>3.7325740679150718E-2</v>
      </c>
      <c r="AA12" s="39">
        <v>0.1176402740655102</v>
      </c>
      <c r="AB12" s="39">
        <v>0.11343391182794839</v>
      </c>
      <c r="AC12" s="39">
        <v>5.5413268442727877E-2</v>
      </c>
      <c r="AD12" s="39">
        <v>7.5183894859814568E-2</v>
      </c>
      <c r="AE12" s="52">
        <v>9.1049931515366445E-2</v>
      </c>
      <c r="AF12" s="39">
        <v>7.6433874442462871E-2</v>
      </c>
      <c r="AG12" s="39">
        <v>6.6380346671265411E-2</v>
      </c>
      <c r="AH12" s="39">
        <v>7.9217707289780073E-2</v>
      </c>
      <c r="AI12" s="39">
        <v>0.102902994765098</v>
      </c>
      <c r="AJ12" s="39">
        <v>0.13628349756769864</v>
      </c>
      <c r="AK12" s="52">
        <v>5.3430758802464846E-2</v>
      </c>
      <c r="AL12" s="39">
        <v>8.2613841463124671E-2</v>
      </c>
      <c r="AM12" s="39">
        <v>0.10510673579387148</v>
      </c>
      <c r="AN12" s="39">
        <v>6.0089379764828685E-2</v>
      </c>
      <c r="AO12" s="39">
        <v>0.13113486067747315</v>
      </c>
      <c r="AP12" s="39">
        <v>0.10327838985724065</v>
      </c>
      <c r="AQ12" s="52">
        <v>8.4437917676574298E-2</v>
      </c>
      <c r="AR12" s="39">
        <v>7.3476191796434887E-2</v>
      </c>
      <c r="AS12" s="52">
        <v>9.2210466289001425E-2</v>
      </c>
      <c r="AT12" s="39">
        <v>7.035541845542749E-2</v>
      </c>
      <c r="AU12" s="52">
        <v>7.2708331186543906E-2</v>
      </c>
      <c r="AV12" s="39">
        <v>6.8984172154129497E-2</v>
      </c>
      <c r="AW12" s="39">
        <v>9.6655197235423568E-2</v>
      </c>
      <c r="AX12" s="39">
        <v>0.12282396240606737</v>
      </c>
      <c r="AY12" s="39">
        <v>0.10055695817359281</v>
      </c>
      <c r="AZ12" s="39">
        <v>0.12457130578747393</v>
      </c>
      <c r="BA12" s="39">
        <v>8.6509902107916578E-2</v>
      </c>
      <c r="BB12" s="52">
        <v>8.9089920259311908E-2</v>
      </c>
      <c r="BC12" s="39">
        <v>3.1219835894357478E-2</v>
      </c>
      <c r="BD12" s="39">
        <v>0.19629232226720339</v>
      </c>
      <c r="BE12" s="39">
        <v>6.6644379691967792E-2</v>
      </c>
      <c r="BF12" s="39">
        <v>0.11536079194946758</v>
      </c>
      <c r="BG12" s="39">
        <v>6.8349960831681725E-2</v>
      </c>
      <c r="BH12" s="39">
        <v>0.1038993985774103</v>
      </c>
      <c r="BI12" s="45">
        <v>5.3298692800716731E-2</v>
      </c>
    </row>
    <row r="13" spans="1:61" ht="20.100000000000001" customHeight="1">
      <c r="A13" s="88"/>
      <c r="B13" s="46">
        <v>81</v>
      </c>
      <c r="C13" s="40">
        <v>7</v>
      </c>
      <c r="D13" s="40">
        <v>5</v>
      </c>
      <c r="E13" s="40">
        <v>4</v>
      </c>
      <c r="F13" s="40">
        <v>23</v>
      </c>
      <c r="G13" s="40">
        <v>7</v>
      </c>
      <c r="H13" s="53">
        <v>14</v>
      </c>
      <c r="I13" s="40">
        <v>10</v>
      </c>
      <c r="J13" s="40">
        <v>2</v>
      </c>
      <c r="K13" s="40">
        <v>5</v>
      </c>
      <c r="L13" s="40">
        <v>15</v>
      </c>
      <c r="M13" s="53">
        <v>26</v>
      </c>
      <c r="N13" s="40">
        <v>12</v>
      </c>
      <c r="O13" s="40">
        <v>3</v>
      </c>
      <c r="P13" s="53">
        <v>20</v>
      </c>
      <c r="Q13" s="40">
        <v>34</v>
      </c>
      <c r="R13" s="53">
        <v>39</v>
      </c>
      <c r="S13" s="40">
        <v>41</v>
      </c>
      <c r="T13" s="53">
        <v>25</v>
      </c>
      <c r="U13" s="40">
        <v>16</v>
      </c>
      <c r="V13" s="40">
        <v>22</v>
      </c>
      <c r="W13" s="40">
        <v>19</v>
      </c>
      <c r="X13" s="53">
        <v>19</v>
      </c>
      <c r="Y13" s="40">
        <v>9</v>
      </c>
      <c r="Z13" s="40">
        <v>4</v>
      </c>
      <c r="AA13" s="40">
        <v>36</v>
      </c>
      <c r="AB13" s="40">
        <v>6</v>
      </c>
      <c r="AC13" s="40">
        <v>5</v>
      </c>
      <c r="AD13" s="40">
        <v>3</v>
      </c>
      <c r="AE13" s="53">
        <v>11</v>
      </c>
      <c r="AF13" s="40">
        <v>17</v>
      </c>
      <c r="AG13" s="40">
        <v>12</v>
      </c>
      <c r="AH13" s="40">
        <v>21</v>
      </c>
      <c r="AI13" s="40">
        <v>13</v>
      </c>
      <c r="AJ13" s="40">
        <v>7</v>
      </c>
      <c r="AK13" s="53">
        <v>9</v>
      </c>
      <c r="AL13" s="40">
        <v>22</v>
      </c>
      <c r="AM13" s="40">
        <v>20</v>
      </c>
      <c r="AN13" s="40">
        <v>6</v>
      </c>
      <c r="AO13" s="40">
        <v>11</v>
      </c>
      <c r="AP13" s="40">
        <v>6</v>
      </c>
      <c r="AQ13" s="53">
        <v>75</v>
      </c>
      <c r="AR13" s="40">
        <v>7</v>
      </c>
      <c r="AS13" s="53">
        <v>54</v>
      </c>
      <c r="AT13" s="40">
        <v>27</v>
      </c>
      <c r="AU13" s="53">
        <v>18</v>
      </c>
      <c r="AV13" s="40">
        <v>8</v>
      </c>
      <c r="AW13" s="40">
        <v>13</v>
      </c>
      <c r="AX13" s="40">
        <v>15</v>
      </c>
      <c r="AY13" s="40">
        <v>5</v>
      </c>
      <c r="AZ13" s="40">
        <v>6</v>
      </c>
      <c r="BA13" s="40">
        <v>6</v>
      </c>
      <c r="BB13" s="53">
        <v>25</v>
      </c>
      <c r="BC13" s="40">
        <v>4</v>
      </c>
      <c r="BD13" s="40">
        <v>15</v>
      </c>
      <c r="BE13" s="40">
        <v>2</v>
      </c>
      <c r="BF13" s="40">
        <v>9</v>
      </c>
      <c r="BG13" s="40">
        <v>11</v>
      </c>
      <c r="BH13" s="40">
        <v>7</v>
      </c>
      <c r="BI13" s="46">
        <v>2</v>
      </c>
    </row>
    <row r="14" spans="1:61" ht="20.100000000000001" customHeight="1">
      <c r="A14" s="87" t="s">
        <v>370</v>
      </c>
      <c r="B14" s="47">
        <v>0.2318873575452558</v>
      </c>
      <c r="C14" s="41">
        <v>0.13005347797716893</v>
      </c>
      <c r="D14" s="41">
        <v>0.31090802497988185</v>
      </c>
      <c r="E14" s="41">
        <v>0.24666107824267333</v>
      </c>
      <c r="F14" s="41">
        <v>0.2168005230867257</v>
      </c>
      <c r="G14" s="41">
        <v>0.19582838148180901</v>
      </c>
      <c r="H14" s="54">
        <v>0.16524814400943913</v>
      </c>
      <c r="I14" s="41">
        <v>0.17634668870457529</v>
      </c>
      <c r="J14" s="41">
        <v>0.19857555904424931</v>
      </c>
      <c r="K14" s="41">
        <v>0.19972303307066674</v>
      </c>
      <c r="L14" s="41">
        <v>0.19709642833934879</v>
      </c>
      <c r="M14" s="54">
        <v>0.16609744044168881</v>
      </c>
      <c r="N14" s="41">
        <v>0.19046758608261943</v>
      </c>
      <c r="O14" s="41">
        <v>0.25411687675697975</v>
      </c>
      <c r="P14" s="54">
        <v>0.21781566486239406</v>
      </c>
      <c r="Q14" s="41">
        <v>0.2189500947030309</v>
      </c>
      <c r="R14" s="54">
        <v>0.29773234272333615</v>
      </c>
      <c r="S14" s="41">
        <v>0.16807380280868933</v>
      </c>
      <c r="T14" s="54">
        <v>0.2690426610210116</v>
      </c>
      <c r="U14" s="41">
        <v>0.24831581646648623</v>
      </c>
      <c r="V14" s="41">
        <v>0.19549017330285107</v>
      </c>
      <c r="W14" s="41">
        <v>0.21321547362990362</v>
      </c>
      <c r="X14" s="54">
        <v>0.19129245020125826</v>
      </c>
      <c r="Y14" s="41">
        <v>0.26401352792093497</v>
      </c>
      <c r="Z14" s="41">
        <v>0.29009130227102381</v>
      </c>
      <c r="AA14" s="41">
        <v>0.20728847408916656</v>
      </c>
      <c r="AB14" s="41">
        <v>0.28138200980742545</v>
      </c>
      <c r="AC14" s="41">
        <v>0.21381390216944421</v>
      </c>
      <c r="AD14" s="41">
        <v>0.35594724383430554</v>
      </c>
      <c r="AE14" s="54">
        <v>0.28352742283403715</v>
      </c>
      <c r="AF14" s="41">
        <v>0.21063650922898841</v>
      </c>
      <c r="AG14" s="41">
        <v>0.18914777566738666</v>
      </c>
      <c r="AH14" s="41">
        <v>0.22789754519280225</v>
      </c>
      <c r="AI14" s="41">
        <v>0.28529464133609506</v>
      </c>
      <c r="AJ14" s="41">
        <v>0.21563583344158846</v>
      </c>
      <c r="AK14" s="54">
        <v>0.32788949878435353</v>
      </c>
      <c r="AL14" s="41">
        <v>0.1908602975319173</v>
      </c>
      <c r="AM14" s="41">
        <v>0.20863164514528376</v>
      </c>
      <c r="AN14" s="41">
        <v>0.25277417587277534</v>
      </c>
      <c r="AO14" s="41">
        <v>0.20997491494245196</v>
      </c>
      <c r="AP14" s="41">
        <v>0.17941781089581066</v>
      </c>
      <c r="AQ14" s="54">
        <v>0.19251068867621954</v>
      </c>
      <c r="AR14" s="41">
        <v>0.61898463885245791</v>
      </c>
      <c r="AS14" s="54">
        <v>0.1147664567709752</v>
      </c>
      <c r="AT14" s="41">
        <v>0.40614766721499101</v>
      </c>
      <c r="AU14" s="54">
        <v>0.22046146702654121</v>
      </c>
      <c r="AV14" s="41">
        <v>0.23834933556058244</v>
      </c>
      <c r="AW14" s="41">
        <v>0.18047004617616311</v>
      </c>
      <c r="AX14" s="41">
        <v>9.3044768677352341E-2</v>
      </c>
      <c r="AY14" s="41">
        <v>0.30585360077004042</v>
      </c>
      <c r="AZ14" s="41">
        <v>0.23726552421869138</v>
      </c>
      <c r="BA14" s="41">
        <v>0.19246335341596965</v>
      </c>
      <c r="BB14" s="54">
        <v>0.16923157094758376</v>
      </c>
      <c r="BC14" s="41">
        <v>6.8317025249147609E-2</v>
      </c>
      <c r="BD14" s="41">
        <v>0.21398747177990693</v>
      </c>
      <c r="BE14" s="41">
        <v>0.39057218684261275</v>
      </c>
      <c r="BF14" s="41">
        <v>0.22100597485182033</v>
      </c>
      <c r="BG14" s="41">
        <v>0.28770598702693795</v>
      </c>
      <c r="BH14" s="41">
        <v>0.36984374116735952</v>
      </c>
      <c r="BI14" s="47">
        <v>0.16605610004778057</v>
      </c>
    </row>
    <row r="15" spans="1:61" ht="20.100000000000001" customHeight="1">
      <c r="A15" s="87"/>
      <c r="B15" s="44">
        <v>225</v>
      </c>
      <c r="C15" s="38">
        <v>13</v>
      </c>
      <c r="D15" s="38">
        <v>25</v>
      </c>
      <c r="E15" s="38">
        <v>16</v>
      </c>
      <c r="F15" s="38">
        <v>52</v>
      </c>
      <c r="G15" s="38">
        <v>20</v>
      </c>
      <c r="H15" s="51">
        <v>23</v>
      </c>
      <c r="I15" s="38">
        <v>30</v>
      </c>
      <c r="J15" s="38">
        <v>13</v>
      </c>
      <c r="K15" s="38">
        <v>9</v>
      </c>
      <c r="L15" s="38">
        <v>24</v>
      </c>
      <c r="M15" s="51">
        <v>42</v>
      </c>
      <c r="N15" s="38">
        <v>28</v>
      </c>
      <c r="O15" s="38">
        <v>11</v>
      </c>
      <c r="P15" s="51">
        <v>63</v>
      </c>
      <c r="Q15" s="38">
        <v>82</v>
      </c>
      <c r="R15" s="51">
        <v>138</v>
      </c>
      <c r="S15" s="38">
        <v>84</v>
      </c>
      <c r="T15" s="51">
        <v>68</v>
      </c>
      <c r="U15" s="38">
        <v>60</v>
      </c>
      <c r="V15" s="38">
        <v>48</v>
      </c>
      <c r="W15" s="38">
        <v>50</v>
      </c>
      <c r="X15" s="51">
        <v>43</v>
      </c>
      <c r="Y15" s="38">
        <v>42</v>
      </c>
      <c r="Z15" s="38">
        <v>31</v>
      </c>
      <c r="AA15" s="38">
        <v>63</v>
      </c>
      <c r="AB15" s="38">
        <v>15</v>
      </c>
      <c r="AC15" s="38">
        <v>20</v>
      </c>
      <c r="AD15" s="38">
        <v>12</v>
      </c>
      <c r="AE15" s="51">
        <v>34</v>
      </c>
      <c r="AF15" s="38">
        <v>48</v>
      </c>
      <c r="AG15" s="38">
        <v>34</v>
      </c>
      <c r="AH15" s="38">
        <v>61</v>
      </c>
      <c r="AI15" s="38">
        <v>37</v>
      </c>
      <c r="AJ15" s="38">
        <v>11</v>
      </c>
      <c r="AK15" s="51">
        <v>52</v>
      </c>
      <c r="AL15" s="38">
        <v>50</v>
      </c>
      <c r="AM15" s="38">
        <v>39</v>
      </c>
      <c r="AN15" s="38">
        <v>27</v>
      </c>
      <c r="AO15" s="38">
        <v>18</v>
      </c>
      <c r="AP15" s="38">
        <v>10</v>
      </c>
      <c r="AQ15" s="51">
        <v>170</v>
      </c>
      <c r="AR15" s="38">
        <v>56</v>
      </c>
      <c r="AS15" s="51">
        <v>67</v>
      </c>
      <c r="AT15" s="38">
        <v>159</v>
      </c>
      <c r="AU15" s="51">
        <v>53</v>
      </c>
      <c r="AV15" s="38">
        <v>26</v>
      </c>
      <c r="AW15" s="38">
        <v>24</v>
      </c>
      <c r="AX15" s="38">
        <v>11</v>
      </c>
      <c r="AY15" s="38">
        <v>16</v>
      </c>
      <c r="AZ15" s="38">
        <v>12</v>
      </c>
      <c r="BA15" s="38">
        <v>13</v>
      </c>
      <c r="BB15" s="51">
        <v>48</v>
      </c>
      <c r="BC15" s="38">
        <v>10</v>
      </c>
      <c r="BD15" s="38">
        <v>16</v>
      </c>
      <c r="BE15" s="38">
        <v>10</v>
      </c>
      <c r="BF15" s="38">
        <v>16</v>
      </c>
      <c r="BG15" s="38">
        <v>48</v>
      </c>
      <c r="BH15" s="38">
        <v>25</v>
      </c>
      <c r="BI15" s="44">
        <v>5</v>
      </c>
    </row>
    <row r="16" spans="1:61" ht="20.100000000000001" customHeight="1">
      <c r="A16" s="88" t="s">
        <v>250</v>
      </c>
      <c r="B16" s="45">
        <v>3.5029947470565398E-2</v>
      </c>
      <c r="C16" s="39">
        <v>1.8689156791097158E-2</v>
      </c>
      <c r="D16" s="39">
        <v>1.95464304248332E-2</v>
      </c>
      <c r="E16" s="39">
        <v>6.4629562866748966E-2</v>
      </c>
      <c r="F16" s="39">
        <v>3.2773003434631652E-2</v>
      </c>
      <c r="G16" s="39">
        <v>2.0649812874977753E-2</v>
      </c>
      <c r="H16" s="52">
        <v>4.1170757127626384E-2</v>
      </c>
      <c r="I16" s="39">
        <v>4.1881326329933917E-2</v>
      </c>
      <c r="J16" s="39">
        <v>5.040567176748157E-2</v>
      </c>
      <c r="K16" s="39">
        <v>0</v>
      </c>
      <c r="L16" s="39">
        <v>3.2042774963486072E-2</v>
      </c>
      <c r="M16" s="52">
        <v>4.2765297808068585E-2</v>
      </c>
      <c r="N16" s="39">
        <v>4.0605509438001425E-2</v>
      </c>
      <c r="O16" s="39">
        <v>5.2349775958069208E-2</v>
      </c>
      <c r="P16" s="52">
        <v>3.2771930510806985E-2</v>
      </c>
      <c r="Q16" s="39">
        <v>4.0504853835445734E-2</v>
      </c>
      <c r="R16" s="52">
        <v>3.281102546196242E-2</v>
      </c>
      <c r="S16" s="39">
        <v>3.7644858278653472E-2</v>
      </c>
      <c r="T16" s="52">
        <v>2.3119900619832504E-2</v>
      </c>
      <c r="U16" s="39">
        <v>4.8694052540713816E-2</v>
      </c>
      <c r="V16" s="39">
        <v>2.9449580115318931E-2</v>
      </c>
      <c r="W16" s="39">
        <v>3.9665075769920947E-2</v>
      </c>
      <c r="X16" s="52">
        <v>2.6071525172707884E-2</v>
      </c>
      <c r="Y16" s="39">
        <v>2.4928981990730091E-2</v>
      </c>
      <c r="Z16" s="39">
        <v>3.1170233997208946E-2</v>
      </c>
      <c r="AA16" s="39">
        <v>4.3564512843544512E-2</v>
      </c>
      <c r="AB16" s="39">
        <v>0</v>
      </c>
      <c r="AC16" s="39">
        <v>7.4405992135270979E-2</v>
      </c>
      <c r="AD16" s="39">
        <v>2.6404852157986193E-2</v>
      </c>
      <c r="AE16" s="52">
        <v>7.7622384368378566E-2</v>
      </c>
      <c r="AF16" s="39">
        <v>3.6772594179207953E-2</v>
      </c>
      <c r="AG16" s="39">
        <v>3.7757420593112427E-2</v>
      </c>
      <c r="AH16" s="39">
        <v>2.4930687909276893E-2</v>
      </c>
      <c r="AI16" s="39">
        <v>1.4614080822716646E-2</v>
      </c>
      <c r="AJ16" s="39">
        <v>2.4109439468441449E-2</v>
      </c>
      <c r="AK16" s="52">
        <v>4.6135074784283824E-2</v>
      </c>
      <c r="AL16" s="39">
        <v>2.7069025272966077E-2</v>
      </c>
      <c r="AM16" s="39">
        <v>2.5552159671170954E-2</v>
      </c>
      <c r="AN16" s="39">
        <v>2.7486179026777937E-2</v>
      </c>
      <c r="AO16" s="39">
        <v>6.7700416849756778E-2</v>
      </c>
      <c r="AP16" s="39">
        <v>0</v>
      </c>
      <c r="AQ16" s="52">
        <v>3.3043105922686361E-2</v>
      </c>
      <c r="AR16" s="39">
        <v>5.4561842464785043E-2</v>
      </c>
      <c r="AS16" s="52">
        <v>2.8347903141466749E-2</v>
      </c>
      <c r="AT16" s="39">
        <v>4.4971939944306163E-2</v>
      </c>
      <c r="AU16" s="52">
        <v>2.1011451287675089E-2</v>
      </c>
      <c r="AV16" s="39">
        <v>4.9107567387391769E-2</v>
      </c>
      <c r="AW16" s="39">
        <v>1.7206692683825676E-2</v>
      </c>
      <c r="AX16" s="39">
        <v>2.4608156762912864E-2</v>
      </c>
      <c r="AY16" s="39">
        <v>1.7207514179075806E-2</v>
      </c>
      <c r="AZ16" s="39">
        <v>1.7906474351826761E-2</v>
      </c>
      <c r="BA16" s="39">
        <v>2.729370507611174E-2</v>
      </c>
      <c r="BB16" s="52">
        <v>1.7982361256328391E-2</v>
      </c>
      <c r="BC16" s="39">
        <v>5.1777190681613974E-2</v>
      </c>
      <c r="BD16" s="39">
        <v>5.3875843001447564E-2</v>
      </c>
      <c r="BE16" s="39">
        <v>3.4688039216048162E-2</v>
      </c>
      <c r="BF16" s="39">
        <v>5.4248351018006694E-2</v>
      </c>
      <c r="BG16" s="39">
        <v>3.71800935847676E-2</v>
      </c>
      <c r="BH16" s="39">
        <v>4.0774000729745144E-2</v>
      </c>
      <c r="BI16" s="45">
        <v>0</v>
      </c>
    </row>
    <row r="17" spans="1:61" ht="20.100000000000001" customHeight="1">
      <c r="A17" s="88"/>
      <c r="B17" s="46">
        <v>34</v>
      </c>
      <c r="C17" s="40">
        <v>2</v>
      </c>
      <c r="D17" s="40">
        <v>2</v>
      </c>
      <c r="E17" s="40">
        <v>4</v>
      </c>
      <c r="F17" s="40">
        <v>8</v>
      </c>
      <c r="G17" s="40">
        <v>2</v>
      </c>
      <c r="H17" s="53">
        <v>6</v>
      </c>
      <c r="I17" s="40">
        <v>7</v>
      </c>
      <c r="J17" s="40">
        <v>3</v>
      </c>
      <c r="K17" s="40">
        <v>0</v>
      </c>
      <c r="L17" s="40">
        <v>4</v>
      </c>
      <c r="M17" s="53">
        <v>11</v>
      </c>
      <c r="N17" s="40">
        <v>6</v>
      </c>
      <c r="O17" s="40">
        <v>2</v>
      </c>
      <c r="P17" s="53">
        <v>9</v>
      </c>
      <c r="Q17" s="40">
        <v>15</v>
      </c>
      <c r="R17" s="53">
        <v>15</v>
      </c>
      <c r="S17" s="40">
        <v>19</v>
      </c>
      <c r="T17" s="53">
        <v>6</v>
      </c>
      <c r="U17" s="40">
        <v>12</v>
      </c>
      <c r="V17" s="40">
        <v>7</v>
      </c>
      <c r="W17" s="40">
        <v>9</v>
      </c>
      <c r="X17" s="53">
        <v>6</v>
      </c>
      <c r="Y17" s="40">
        <v>4</v>
      </c>
      <c r="Z17" s="40">
        <v>3</v>
      </c>
      <c r="AA17" s="40">
        <v>13</v>
      </c>
      <c r="AB17" s="40">
        <v>0</v>
      </c>
      <c r="AC17" s="40">
        <v>7</v>
      </c>
      <c r="AD17" s="40">
        <v>1</v>
      </c>
      <c r="AE17" s="53">
        <v>9</v>
      </c>
      <c r="AF17" s="40">
        <v>8</v>
      </c>
      <c r="AG17" s="40">
        <v>7</v>
      </c>
      <c r="AH17" s="40">
        <v>7</v>
      </c>
      <c r="AI17" s="40">
        <v>2</v>
      </c>
      <c r="AJ17" s="40">
        <v>1</v>
      </c>
      <c r="AK17" s="53">
        <v>7</v>
      </c>
      <c r="AL17" s="40">
        <v>7</v>
      </c>
      <c r="AM17" s="40">
        <v>5</v>
      </c>
      <c r="AN17" s="40">
        <v>3</v>
      </c>
      <c r="AO17" s="40">
        <v>6</v>
      </c>
      <c r="AP17" s="40">
        <v>0</v>
      </c>
      <c r="AQ17" s="53">
        <v>29</v>
      </c>
      <c r="AR17" s="40">
        <v>5</v>
      </c>
      <c r="AS17" s="53">
        <v>16</v>
      </c>
      <c r="AT17" s="40">
        <v>18</v>
      </c>
      <c r="AU17" s="53">
        <v>5</v>
      </c>
      <c r="AV17" s="40">
        <v>5</v>
      </c>
      <c r="AW17" s="40">
        <v>2</v>
      </c>
      <c r="AX17" s="40">
        <v>3</v>
      </c>
      <c r="AY17" s="40">
        <v>1</v>
      </c>
      <c r="AZ17" s="40">
        <v>1</v>
      </c>
      <c r="BA17" s="40">
        <v>2</v>
      </c>
      <c r="BB17" s="53">
        <v>5</v>
      </c>
      <c r="BC17" s="40">
        <v>7</v>
      </c>
      <c r="BD17" s="40">
        <v>4</v>
      </c>
      <c r="BE17" s="40">
        <v>1</v>
      </c>
      <c r="BF17" s="40">
        <v>4</v>
      </c>
      <c r="BG17" s="40">
        <v>6</v>
      </c>
      <c r="BH17" s="40">
        <v>3</v>
      </c>
      <c r="BI17" s="46">
        <v>0</v>
      </c>
    </row>
    <row r="18" spans="1:61" ht="20.100000000000001" customHeight="1">
      <c r="A18" s="87" t="s">
        <v>371</v>
      </c>
      <c r="B18" s="47">
        <v>0.40909251332339763</v>
      </c>
      <c r="C18" s="41">
        <v>0.59829502598045348</v>
      </c>
      <c r="D18" s="41">
        <v>0.49703018562846735</v>
      </c>
      <c r="E18" s="41">
        <v>0.45720544527894719</v>
      </c>
      <c r="F18" s="41">
        <v>0.41873938263022642</v>
      </c>
      <c r="G18" s="41">
        <v>0.32253491197476791</v>
      </c>
      <c r="H18" s="54">
        <v>0.48761729401379789</v>
      </c>
      <c r="I18" s="41">
        <v>0.48697564769984647</v>
      </c>
      <c r="J18" s="41">
        <v>0.46209295612881895</v>
      </c>
      <c r="K18" s="41">
        <v>0.32858111693367731</v>
      </c>
      <c r="L18" s="41">
        <v>0.37152773035386966</v>
      </c>
      <c r="M18" s="54">
        <v>0.47846664036558684</v>
      </c>
      <c r="N18" s="41">
        <v>0.40890036407799435</v>
      </c>
      <c r="O18" s="41">
        <v>0.37160694616871309</v>
      </c>
      <c r="P18" s="54">
        <v>0.44027070825323134</v>
      </c>
      <c r="Q18" s="41">
        <v>0.418536773648577</v>
      </c>
      <c r="R18" s="54">
        <v>0.32216349363812924</v>
      </c>
      <c r="S18" s="41">
        <v>0.49117103298428921</v>
      </c>
      <c r="T18" s="54">
        <v>0.37178710206660659</v>
      </c>
      <c r="U18" s="41">
        <v>0.37389800342780172</v>
      </c>
      <c r="V18" s="41">
        <v>0.40880075195131804</v>
      </c>
      <c r="W18" s="41">
        <v>0.48630022580529669</v>
      </c>
      <c r="X18" s="54">
        <v>0.42306083886608353</v>
      </c>
      <c r="Y18" s="41">
        <v>0.43380851543516435</v>
      </c>
      <c r="Z18" s="41">
        <v>0.42193704341457205</v>
      </c>
      <c r="AA18" s="41">
        <v>0.39563901057720635</v>
      </c>
      <c r="AB18" s="41">
        <v>0.36798409699363505</v>
      </c>
      <c r="AC18" s="41">
        <v>0.38580823521373192</v>
      </c>
      <c r="AD18" s="41">
        <v>0.40630785778749401</v>
      </c>
      <c r="AE18" s="54">
        <v>0.31303845829920141</v>
      </c>
      <c r="AF18" s="41">
        <v>0.44597128535109676</v>
      </c>
      <c r="AG18" s="41">
        <v>0.42518944797062347</v>
      </c>
      <c r="AH18" s="41">
        <v>0.39939692756765155</v>
      </c>
      <c r="AI18" s="41">
        <v>0.38628182488902391</v>
      </c>
      <c r="AJ18" s="41">
        <v>0.52709890227253697</v>
      </c>
      <c r="AK18" s="54">
        <v>0.35620691017582529</v>
      </c>
      <c r="AL18" s="41">
        <v>0.42163670468630393</v>
      </c>
      <c r="AM18" s="41">
        <v>0.45210005285784693</v>
      </c>
      <c r="AN18" s="41">
        <v>0.41766270114576587</v>
      </c>
      <c r="AO18" s="41">
        <v>0.34823701757368414</v>
      </c>
      <c r="AP18" s="41">
        <v>0.45232319754472078</v>
      </c>
      <c r="AQ18" s="54">
        <v>0.4437394924188488</v>
      </c>
      <c r="AR18" s="41">
        <v>6.8491040457242663E-2</v>
      </c>
      <c r="AS18" s="54">
        <v>0.53228551390620926</v>
      </c>
      <c r="AT18" s="41">
        <v>0.22579772743306606</v>
      </c>
      <c r="AU18" s="54">
        <v>0.47128015097769799</v>
      </c>
      <c r="AV18" s="41">
        <v>0.37622468280567622</v>
      </c>
      <c r="AW18" s="41">
        <v>0.47599879953712515</v>
      </c>
      <c r="AX18" s="41">
        <v>0.56973642056107787</v>
      </c>
      <c r="AY18" s="41">
        <v>0.38066252871154993</v>
      </c>
      <c r="AZ18" s="41">
        <v>0.31666904186582706</v>
      </c>
      <c r="BA18" s="41">
        <v>0.48091145691997744</v>
      </c>
      <c r="BB18" s="54">
        <v>0.50763537020262683</v>
      </c>
      <c r="BC18" s="41">
        <v>0.65668669281372016</v>
      </c>
      <c r="BD18" s="41">
        <v>0.28238199590977203</v>
      </c>
      <c r="BE18" s="41">
        <v>0.21435344192965983</v>
      </c>
      <c r="BF18" s="41">
        <v>0.36250332960725351</v>
      </c>
      <c r="BG18" s="41">
        <v>0.31864958562994894</v>
      </c>
      <c r="BH18" s="41">
        <v>0.25832330081679289</v>
      </c>
      <c r="BI18" s="47">
        <v>0.4323080894390719</v>
      </c>
    </row>
    <row r="19" spans="1:61" ht="20.100000000000001" customHeight="1">
      <c r="A19" s="87"/>
      <c r="B19" s="44">
        <v>398</v>
      </c>
      <c r="C19" s="38">
        <v>61</v>
      </c>
      <c r="D19" s="38">
        <v>39</v>
      </c>
      <c r="E19" s="38">
        <v>30</v>
      </c>
      <c r="F19" s="38">
        <v>100</v>
      </c>
      <c r="G19" s="38">
        <v>33</v>
      </c>
      <c r="H19" s="51">
        <v>67</v>
      </c>
      <c r="I19" s="38">
        <v>83</v>
      </c>
      <c r="J19" s="38">
        <v>31</v>
      </c>
      <c r="K19" s="38">
        <v>15</v>
      </c>
      <c r="L19" s="38">
        <v>45</v>
      </c>
      <c r="M19" s="51">
        <v>122</v>
      </c>
      <c r="N19" s="38">
        <v>61</v>
      </c>
      <c r="O19" s="38">
        <v>16</v>
      </c>
      <c r="P19" s="51">
        <v>127</v>
      </c>
      <c r="Q19" s="38">
        <v>157</v>
      </c>
      <c r="R19" s="51">
        <v>149</v>
      </c>
      <c r="S19" s="38">
        <v>246</v>
      </c>
      <c r="T19" s="51">
        <v>94</v>
      </c>
      <c r="U19" s="38">
        <v>90</v>
      </c>
      <c r="V19" s="38">
        <v>101</v>
      </c>
      <c r="W19" s="38">
        <v>113</v>
      </c>
      <c r="X19" s="51">
        <v>95</v>
      </c>
      <c r="Y19" s="38">
        <v>70</v>
      </c>
      <c r="Z19" s="38">
        <v>45</v>
      </c>
      <c r="AA19" s="38">
        <v>119</v>
      </c>
      <c r="AB19" s="38">
        <v>19</v>
      </c>
      <c r="AC19" s="38">
        <v>35</v>
      </c>
      <c r="AD19" s="38">
        <v>14</v>
      </c>
      <c r="AE19" s="51">
        <v>37</v>
      </c>
      <c r="AF19" s="38">
        <v>101</v>
      </c>
      <c r="AG19" s="38">
        <v>76</v>
      </c>
      <c r="AH19" s="38">
        <v>106</v>
      </c>
      <c r="AI19" s="38">
        <v>50</v>
      </c>
      <c r="AJ19" s="38">
        <v>26</v>
      </c>
      <c r="AK19" s="51">
        <v>57</v>
      </c>
      <c r="AL19" s="38">
        <v>110</v>
      </c>
      <c r="AM19" s="38">
        <v>84</v>
      </c>
      <c r="AN19" s="38">
        <v>44</v>
      </c>
      <c r="AO19" s="38">
        <v>31</v>
      </c>
      <c r="AP19" s="38">
        <v>26</v>
      </c>
      <c r="AQ19" s="51">
        <v>392</v>
      </c>
      <c r="AR19" s="38">
        <v>6</v>
      </c>
      <c r="AS19" s="51">
        <v>310</v>
      </c>
      <c r="AT19" s="38">
        <v>88</v>
      </c>
      <c r="AU19" s="51">
        <v>114</v>
      </c>
      <c r="AV19" s="38">
        <v>42</v>
      </c>
      <c r="AW19" s="38">
        <v>63</v>
      </c>
      <c r="AX19" s="38">
        <v>69</v>
      </c>
      <c r="AY19" s="38">
        <v>19</v>
      </c>
      <c r="AZ19" s="38">
        <v>16</v>
      </c>
      <c r="BA19" s="38">
        <v>33</v>
      </c>
      <c r="BB19" s="51">
        <v>143</v>
      </c>
      <c r="BC19" s="38">
        <v>91</v>
      </c>
      <c r="BD19" s="38">
        <v>21</v>
      </c>
      <c r="BE19" s="38">
        <v>6</v>
      </c>
      <c r="BF19" s="38">
        <v>27</v>
      </c>
      <c r="BG19" s="38">
        <v>53</v>
      </c>
      <c r="BH19" s="38">
        <v>17</v>
      </c>
      <c r="BI19" s="44">
        <v>14</v>
      </c>
    </row>
    <row r="20" spans="1:61" ht="20.100000000000001" customHeight="1">
      <c r="A20" s="88" t="s">
        <v>372</v>
      </c>
      <c r="B20" s="45">
        <v>0.31531317061371228</v>
      </c>
      <c r="C20" s="39">
        <v>0.201850781736609</v>
      </c>
      <c r="D20" s="39">
        <v>0.36829629045052781</v>
      </c>
      <c r="E20" s="39">
        <v>0.31058488191662942</v>
      </c>
      <c r="F20" s="39">
        <v>0.31305393994400732</v>
      </c>
      <c r="G20" s="39">
        <v>0.26607201804508995</v>
      </c>
      <c r="H20" s="52">
        <v>0.26695816584034676</v>
      </c>
      <c r="I20" s="39">
        <v>0.23615012278595898</v>
      </c>
      <c r="J20" s="39">
        <v>0.2261826908421645</v>
      </c>
      <c r="K20" s="39">
        <v>0.30923629130149666</v>
      </c>
      <c r="L20" s="39">
        <v>0.322766513328899</v>
      </c>
      <c r="M20" s="52">
        <v>0.2683995257024881</v>
      </c>
      <c r="N20" s="39">
        <v>0.27247975554887072</v>
      </c>
      <c r="O20" s="39">
        <v>0.31285510927655874</v>
      </c>
      <c r="P20" s="52">
        <v>0.28878170991892671</v>
      </c>
      <c r="Q20" s="39">
        <v>0.3093188038419955</v>
      </c>
      <c r="R20" s="52">
        <v>0.38306502009849291</v>
      </c>
      <c r="S20" s="39">
        <v>0.24891799997534891</v>
      </c>
      <c r="T20" s="52">
        <v>0.36731614095836884</v>
      </c>
      <c r="U20" s="39">
        <v>0.31371121071664759</v>
      </c>
      <c r="V20" s="39">
        <v>0.28285822269871264</v>
      </c>
      <c r="W20" s="39">
        <v>0.29509283103190137</v>
      </c>
      <c r="X20" s="52">
        <v>0.27647947385236865</v>
      </c>
      <c r="Y20" s="39">
        <v>0.31886070874369543</v>
      </c>
      <c r="Z20" s="39">
        <v>0.32741704295017465</v>
      </c>
      <c r="AA20" s="39">
        <v>0.32492874815467693</v>
      </c>
      <c r="AB20" s="39">
        <v>0.39481592163537393</v>
      </c>
      <c r="AC20" s="39">
        <v>0.26922717061217211</v>
      </c>
      <c r="AD20" s="39">
        <v>0.43113113869412018</v>
      </c>
      <c r="AE20" s="52">
        <v>0.3745773543494037</v>
      </c>
      <c r="AF20" s="39">
        <v>0.28707038367145127</v>
      </c>
      <c r="AG20" s="39">
        <v>0.25552812233865208</v>
      </c>
      <c r="AH20" s="39">
        <v>0.30711525248258231</v>
      </c>
      <c r="AI20" s="39">
        <v>0.38819763610119301</v>
      </c>
      <c r="AJ20" s="39">
        <v>0.35191933100928707</v>
      </c>
      <c r="AK20" s="52">
        <v>0.38132025758681842</v>
      </c>
      <c r="AL20" s="39">
        <v>0.27347413899504197</v>
      </c>
      <c r="AM20" s="39">
        <v>0.31373838093915529</v>
      </c>
      <c r="AN20" s="39">
        <v>0.3128635556376041</v>
      </c>
      <c r="AO20" s="39">
        <v>0.34110977561992512</v>
      </c>
      <c r="AP20" s="39">
        <v>0.28269620075305141</v>
      </c>
      <c r="AQ20" s="52">
        <v>0.27694860635279389</v>
      </c>
      <c r="AR20" s="39">
        <v>0.69246083064889286</v>
      </c>
      <c r="AS20" s="52">
        <v>0.20697692305997656</v>
      </c>
      <c r="AT20" s="39">
        <v>0.47650308567041838</v>
      </c>
      <c r="AU20" s="52">
        <v>0.29316979821308503</v>
      </c>
      <c r="AV20" s="39">
        <v>0.30733350771471191</v>
      </c>
      <c r="AW20" s="39">
        <v>0.27712524341158662</v>
      </c>
      <c r="AX20" s="39">
        <v>0.2158687310834197</v>
      </c>
      <c r="AY20" s="39">
        <v>0.4064105589436332</v>
      </c>
      <c r="AZ20" s="39">
        <v>0.36183683000616534</v>
      </c>
      <c r="BA20" s="39">
        <v>0.27897325552388624</v>
      </c>
      <c r="BB20" s="52">
        <v>0.25832149120689563</v>
      </c>
      <c r="BC20" s="39">
        <v>9.9536861143505087E-2</v>
      </c>
      <c r="BD20" s="39">
        <v>0.41027979404711035</v>
      </c>
      <c r="BE20" s="39">
        <v>0.45721656653458054</v>
      </c>
      <c r="BF20" s="39">
        <v>0.33636676680128796</v>
      </c>
      <c r="BG20" s="39">
        <v>0.35605594785861966</v>
      </c>
      <c r="BH20" s="39">
        <v>0.47374313974476978</v>
      </c>
      <c r="BI20" s="45">
        <v>0.21935479284849729</v>
      </c>
    </row>
    <row r="21" spans="1:61" ht="20.100000000000001" customHeight="1">
      <c r="A21" s="94"/>
      <c r="B21" s="70">
        <v>307</v>
      </c>
      <c r="C21" s="69">
        <v>21</v>
      </c>
      <c r="D21" s="69">
        <v>29</v>
      </c>
      <c r="E21" s="69">
        <v>20</v>
      </c>
      <c r="F21" s="69">
        <v>75</v>
      </c>
      <c r="G21" s="69">
        <v>27</v>
      </c>
      <c r="H21" s="71">
        <v>37</v>
      </c>
      <c r="I21" s="69">
        <v>40</v>
      </c>
      <c r="J21" s="69">
        <v>15</v>
      </c>
      <c r="K21" s="69">
        <v>14</v>
      </c>
      <c r="L21" s="69">
        <v>39</v>
      </c>
      <c r="M21" s="71">
        <v>69</v>
      </c>
      <c r="N21" s="69">
        <v>41</v>
      </c>
      <c r="O21" s="69">
        <v>14</v>
      </c>
      <c r="P21" s="71">
        <v>83</v>
      </c>
      <c r="Q21" s="69">
        <v>116</v>
      </c>
      <c r="R21" s="71">
        <v>177</v>
      </c>
      <c r="S21" s="69">
        <v>125</v>
      </c>
      <c r="T21" s="71">
        <v>92</v>
      </c>
      <c r="U21" s="69">
        <v>76</v>
      </c>
      <c r="V21" s="69">
        <v>70</v>
      </c>
      <c r="W21" s="69">
        <v>69</v>
      </c>
      <c r="X21" s="71">
        <v>62</v>
      </c>
      <c r="Y21" s="69">
        <v>51</v>
      </c>
      <c r="Z21" s="69">
        <v>35</v>
      </c>
      <c r="AA21" s="69">
        <v>98</v>
      </c>
      <c r="AB21" s="69">
        <v>21</v>
      </c>
      <c r="AC21" s="69">
        <v>25</v>
      </c>
      <c r="AD21" s="69">
        <v>15</v>
      </c>
      <c r="AE21" s="71">
        <v>45</v>
      </c>
      <c r="AF21" s="69">
        <v>65</v>
      </c>
      <c r="AG21" s="69">
        <v>46</v>
      </c>
      <c r="AH21" s="69">
        <v>82</v>
      </c>
      <c r="AI21" s="69">
        <v>50</v>
      </c>
      <c r="AJ21" s="69">
        <v>17</v>
      </c>
      <c r="AK21" s="71">
        <v>61</v>
      </c>
      <c r="AL21" s="69">
        <v>71</v>
      </c>
      <c r="AM21" s="69">
        <v>58</v>
      </c>
      <c r="AN21" s="69">
        <v>33</v>
      </c>
      <c r="AO21" s="69">
        <v>30</v>
      </c>
      <c r="AP21" s="69">
        <v>16</v>
      </c>
      <c r="AQ21" s="71">
        <v>244</v>
      </c>
      <c r="AR21" s="69">
        <v>62</v>
      </c>
      <c r="AS21" s="71">
        <v>120</v>
      </c>
      <c r="AT21" s="69">
        <v>186</v>
      </c>
      <c r="AU21" s="71">
        <v>71</v>
      </c>
      <c r="AV21" s="69">
        <v>34</v>
      </c>
      <c r="AW21" s="69">
        <v>37</v>
      </c>
      <c r="AX21" s="69">
        <v>26</v>
      </c>
      <c r="AY21" s="69">
        <v>21</v>
      </c>
      <c r="AZ21" s="69">
        <v>19</v>
      </c>
      <c r="BA21" s="69">
        <v>19</v>
      </c>
      <c r="BB21" s="71">
        <v>73</v>
      </c>
      <c r="BC21" s="69">
        <v>14</v>
      </c>
      <c r="BD21" s="69">
        <v>31</v>
      </c>
      <c r="BE21" s="69">
        <v>12</v>
      </c>
      <c r="BF21" s="69">
        <v>25</v>
      </c>
      <c r="BG21" s="69">
        <v>60</v>
      </c>
      <c r="BH21" s="69">
        <v>32</v>
      </c>
      <c r="BI21" s="70">
        <v>7</v>
      </c>
    </row>
    <row r="23" spans="1:61">
      <c r="A23" s="26" t="s">
        <v>225</v>
      </c>
    </row>
  </sheetData>
  <mergeCells count="23">
    <mergeCell ref="A1:BI1"/>
    <mergeCell ref="A2:A3"/>
    <mergeCell ref="C2:G2"/>
    <mergeCell ref="H2:L2"/>
    <mergeCell ref="M2:O2"/>
    <mergeCell ref="P2:Q2"/>
    <mergeCell ref="R2:S2"/>
    <mergeCell ref="T2:W2"/>
    <mergeCell ref="X2:AD2"/>
    <mergeCell ref="AE2:AJ2"/>
    <mergeCell ref="AK2:AP2"/>
    <mergeCell ref="AQ2:AR2"/>
    <mergeCell ref="AS2:AT2"/>
    <mergeCell ref="AU2:BA2"/>
    <mergeCell ref="BB2:BI2"/>
    <mergeCell ref="A16:A17"/>
    <mergeCell ref="A18:A19"/>
    <mergeCell ref="A20:A21"/>
    <mergeCell ref="A6:A7"/>
    <mergeCell ref="A8:A9"/>
    <mergeCell ref="A10:A11"/>
    <mergeCell ref="A12:A13"/>
    <mergeCell ref="A14:A15"/>
  </mergeCells>
  <hyperlinks>
    <hyperlink ref="A23" location="'Index'!B58" display="Return to index" xr:uid="{141DC35D-83DD-4C3E-835F-91CAB1DFBDE0}"/>
  </hyperlinks>
  <pageMargins left="0.7" right="0.7" top="0.75" bottom="0.75" header="0.3" footer="0.3"/>
  <headerFooter alignWithMargins="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BI23"/>
  <sheetViews>
    <sheetView showGridLines="0" workbookViewId="0">
      <pane xSplit="2" ySplit="5" topLeftCell="C6" activePane="bottomRight" state="frozen"/>
      <selection pane="bottomRight" activeCell="A2" sqref="A2:A3"/>
      <selection pane="bottomLeft" activeCell="A6" sqref="A6"/>
      <selection pane="topRight" activeCell="C1" sqref="C1"/>
    </sheetView>
  </sheetViews>
  <sheetFormatPr defaultRowHeight="12.6"/>
  <cols>
    <col min="1" max="1" width="35.5703125" customWidth="1"/>
    <col min="2" max="2" width="10.5703125" customWidth="1"/>
    <col min="3" max="61" width="14.7109375" customWidth="1"/>
  </cols>
  <sheetData>
    <row r="1" spans="1:61" ht="45" customHeight="1">
      <c r="A1" s="81" t="s">
        <v>112</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row>
    <row r="2" spans="1:61">
      <c r="A2" s="82"/>
      <c r="B2" s="1"/>
      <c r="C2" s="83" t="s">
        <v>147</v>
      </c>
      <c r="D2" s="84"/>
      <c r="E2" s="84"/>
      <c r="F2" s="84"/>
      <c r="G2" s="84"/>
      <c r="H2" s="83" t="s">
        <v>148</v>
      </c>
      <c r="I2" s="84"/>
      <c r="J2" s="84"/>
      <c r="K2" s="84"/>
      <c r="L2" s="84"/>
      <c r="M2" s="83" t="s">
        <v>149</v>
      </c>
      <c r="N2" s="84"/>
      <c r="O2" s="84"/>
      <c r="P2" s="83" t="s">
        <v>150</v>
      </c>
      <c r="Q2" s="84"/>
      <c r="R2" s="83" t="s">
        <v>151</v>
      </c>
      <c r="S2" s="84"/>
      <c r="T2" s="83" t="s">
        <v>152</v>
      </c>
      <c r="U2" s="84"/>
      <c r="V2" s="84"/>
      <c r="W2" s="84"/>
      <c r="X2" s="83" t="s">
        <v>153</v>
      </c>
      <c r="Y2" s="84"/>
      <c r="Z2" s="84"/>
      <c r="AA2" s="84"/>
      <c r="AB2" s="84"/>
      <c r="AC2" s="84"/>
      <c r="AD2" s="84"/>
      <c r="AE2" s="83" t="s">
        <v>154</v>
      </c>
      <c r="AF2" s="84"/>
      <c r="AG2" s="84"/>
      <c r="AH2" s="84"/>
      <c r="AI2" s="84"/>
      <c r="AJ2" s="84"/>
      <c r="AK2" s="83" t="s">
        <v>155</v>
      </c>
      <c r="AL2" s="84"/>
      <c r="AM2" s="84"/>
      <c r="AN2" s="84"/>
      <c r="AO2" s="84"/>
      <c r="AP2" s="84"/>
      <c r="AQ2" s="83" t="s">
        <v>156</v>
      </c>
      <c r="AR2" s="84"/>
      <c r="AS2" s="83" t="s">
        <v>157</v>
      </c>
      <c r="AT2" s="84"/>
      <c r="AU2" s="83" t="s">
        <v>158</v>
      </c>
      <c r="AV2" s="84"/>
      <c r="AW2" s="84"/>
      <c r="AX2" s="84"/>
      <c r="AY2" s="84"/>
      <c r="AZ2" s="84"/>
      <c r="BA2" s="84"/>
      <c r="BB2" s="83" t="s">
        <v>159</v>
      </c>
      <c r="BC2" s="84"/>
      <c r="BD2" s="84"/>
      <c r="BE2" s="84"/>
      <c r="BF2" s="84"/>
      <c r="BG2" s="84"/>
      <c r="BH2" s="84"/>
      <c r="BI2" s="85"/>
    </row>
    <row r="3" spans="1:61" s="25" customFormat="1" ht="50.1">
      <c r="A3" s="82"/>
      <c r="B3" s="28" t="s">
        <v>160</v>
      </c>
      <c r="C3" s="29" t="s">
        <v>161</v>
      </c>
      <c r="D3" s="30" t="s">
        <v>162</v>
      </c>
      <c r="E3" s="30" t="s">
        <v>163</v>
      </c>
      <c r="F3" s="30" t="s">
        <v>164</v>
      </c>
      <c r="G3" s="30" t="s">
        <v>165</v>
      </c>
      <c r="H3" s="29" t="s">
        <v>161</v>
      </c>
      <c r="I3" s="30" t="s">
        <v>162</v>
      </c>
      <c r="J3" s="30" t="s">
        <v>163</v>
      </c>
      <c r="K3" s="30" t="s">
        <v>165</v>
      </c>
      <c r="L3" s="30" t="s">
        <v>166</v>
      </c>
      <c r="M3" s="29" t="s">
        <v>167</v>
      </c>
      <c r="N3" s="30" t="s">
        <v>168</v>
      </c>
      <c r="O3" s="30" t="s">
        <v>169</v>
      </c>
      <c r="P3" s="29" t="s">
        <v>170</v>
      </c>
      <c r="Q3" s="30" t="s">
        <v>171</v>
      </c>
      <c r="R3" s="29" t="s">
        <v>172</v>
      </c>
      <c r="S3" s="30" t="s">
        <v>173</v>
      </c>
      <c r="T3" s="29" t="s">
        <v>174</v>
      </c>
      <c r="U3" s="30" t="s">
        <v>175</v>
      </c>
      <c r="V3" s="30" t="s">
        <v>176</v>
      </c>
      <c r="W3" s="30" t="s">
        <v>177</v>
      </c>
      <c r="X3" s="29" t="s">
        <v>178</v>
      </c>
      <c r="Y3" s="30" t="s">
        <v>179</v>
      </c>
      <c r="Z3" s="30" t="s">
        <v>180</v>
      </c>
      <c r="AA3" s="30" t="s">
        <v>181</v>
      </c>
      <c r="AB3" s="30" t="s">
        <v>182</v>
      </c>
      <c r="AC3" s="30" t="s">
        <v>183</v>
      </c>
      <c r="AD3" s="30" t="s">
        <v>184</v>
      </c>
      <c r="AE3" s="29" t="s">
        <v>185</v>
      </c>
      <c r="AF3" s="30" t="s">
        <v>186</v>
      </c>
      <c r="AG3" s="30" t="s">
        <v>187</v>
      </c>
      <c r="AH3" s="30" t="s">
        <v>188</v>
      </c>
      <c r="AI3" s="30" t="s">
        <v>189</v>
      </c>
      <c r="AJ3" s="30" t="s">
        <v>190</v>
      </c>
      <c r="AK3" s="29" t="s">
        <v>191</v>
      </c>
      <c r="AL3" s="30" t="s">
        <v>192</v>
      </c>
      <c r="AM3" s="30" t="s">
        <v>193</v>
      </c>
      <c r="AN3" s="30" t="s">
        <v>194</v>
      </c>
      <c r="AO3" s="30" t="s">
        <v>195</v>
      </c>
      <c r="AP3" s="30" t="s">
        <v>196</v>
      </c>
      <c r="AQ3" s="29" t="s">
        <v>156</v>
      </c>
      <c r="AR3" s="30" t="s">
        <v>197</v>
      </c>
      <c r="AS3" s="29" t="s">
        <v>198</v>
      </c>
      <c r="AT3" s="30" t="s">
        <v>199</v>
      </c>
      <c r="AU3" s="29" t="s">
        <v>200</v>
      </c>
      <c r="AV3" s="30" t="s">
        <v>201</v>
      </c>
      <c r="AW3" s="30" t="s">
        <v>202</v>
      </c>
      <c r="AX3" s="30" t="s">
        <v>203</v>
      </c>
      <c r="AY3" s="30" t="s">
        <v>204</v>
      </c>
      <c r="AZ3" s="30" t="s">
        <v>205</v>
      </c>
      <c r="BA3" s="30" t="s">
        <v>206</v>
      </c>
      <c r="BB3" s="29" t="s">
        <v>207</v>
      </c>
      <c r="BC3" s="30" t="s">
        <v>208</v>
      </c>
      <c r="BD3" s="30" t="s">
        <v>209</v>
      </c>
      <c r="BE3" s="30" t="s">
        <v>210</v>
      </c>
      <c r="BF3" s="30" t="s">
        <v>211</v>
      </c>
      <c r="BG3" s="30" t="s">
        <v>212</v>
      </c>
      <c r="BH3" s="30" t="s">
        <v>213</v>
      </c>
      <c r="BI3" s="33" t="s">
        <v>214</v>
      </c>
    </row>
    <row r="4" spans="1:61" ht="24" customHeight="1">
      <c r="A4" s="34" t="s">
        <v>364</v>
      </c>
      <c r="B4" s="35">
        <v>925</v>
      </c>
      <c r="C4" s="49">
        <v>100</v>
      </c>
      <c r="D4" s="35">
        <v>89</v>
      </c>
      <c r="E4" s="35">
        <v>58</v>
      </c>
      <c r="F4" s="35">
        <v>225</v>
      </c>
      <c r="G4" s="35">
        <v>105</v>
      </c>
      <c r="H4" s="49">
        <v>134</v>
      </c>
      <c r="I4" s="35">
        <v>190</v>
      </c>
      <c r="J4" s="35">
        <v>58</v>
      </c>
      <c r="K4" s="35">
        <v>56</v>
      </c>
      <c r="L4" s="35">
        <v>126</v>
      </c>
      <c r="M4" s="49">
        <v>251</v>
      </c>
      <c r="N4" s="35">
        <v>163</v>
      </c>
      <c r="O4" s="35">
        <v>43</v>
      </c>
      <c r="P4" s="49">
        <v>279</v>
      </c>
      <c r="Q4" s="35">
        <v>345</v>
      </c>
      <c r="R4" s="49">
        <v>422</v>
      </c>
      <c r="S4" s="35">
        <v>495</v>
      </c>
      <c r="T4" s="49">
        <v>207</v>
      </c>
      <c r="U4" s="35">
        <v>225</v>
      </c>
      <c r="V4" s="35">
        <v>254</v>
      </c>
      <c r="W4" s="35">
        <v>239</v>
      </c>
      <c r="X4" s="49">
        <v>223</v>
      </c>
      <c r="Y4" s="35">
        <v>173</v>
      </c>
      <c r="Z4" s="35">
        <v>90</v>
      </c>
      <c r="AA4" s="35">
        <v>276</v>
      </c>
      <c r="AB4" s="35">
        <v>49</v>
      </c>
      <c r="AC4" s="35">
        <v>87</v>
      </c>
      <c r="AD4" s="35">
        <v>27</v>
      </c>
      <c r="AE4" s="49">
        <v>114</v>
      </c>
      <c r="AF4" s="35">
        <v>213</v>
      </c>
      <c r="AG4" s="35">
        <v>172</v>
      </c>
      <c r="AH4" s="35">
        <v>250</v>
      </c>
      <c r="AI4" s="35">
        <v>126</v>
      </c>
      <c r="AJ4" s="35">
        <v>47</v>
      </c>
      <c r="AK4" s="49">
        <v>154</v>
      </c>
      <c r="AL4" s="35">
        <v>251</v>
      </c>
      <c r="AM4" s="35">
        <v>178</v>
      </c>
      <c r="AN4" s="35">
        <v>100</v>
      </c>
      <c r="AO4" s="35">
        <v>80</v>
      </c>
      <c r="AP4" s="35">
        <v>52</v>
      </c>
      <c r="AQ4" s="49">
        <v>840</v>
      </c>
      <c r="AR4" s="35">
        <v>85</v>
      </c>
      <c r="AS4" s="49">
        <v>571</v>
      </c>
      <c r="AT4" s="35">
        <v>354</v>
      </c>
      <c r="AU4" s="49">
        <v>232</v>
      </c>
      <c r="AV4" s="35">
        <v>111</v>
      </c>
      <c r="AW4" s="35">
        <v>127</v>
      </c>
      <c r="AX4" s="35">
        <v>112</v>
      </c>
      <c r="AY4" s="35">
        <v>49</v>
      </c>
      <c r="AZ4" s="35">
        <v>43</v>
      </c>
      <c r="BA4" s="35">
        <v>70</v>
      </c>
      <c r="BB4" s="49">
        <v>266</v>
      </c>
      <c r="BC4" s="35">
        <v>135</v>
      </c>
      <c r="BD4" s="35">
        <v>72</v>
      </c>
      <c r="BE4" s="35">
        <v>23</v>
      </c>
      <c r="BF4" s="35">
        <v>70</v>
      </c>
      <c r="BG4" s="35">
        <v>156</v>
      </c>
      <c r="BH4" s="35">
        <v>62</v>
      </c>
      <c r="BI4" s="36">
        <v>31</v>
      </c>
    </row>
    <row r="5" spans="1:61" s="24" customFormat="1" ht="24" customHeight="1">
      <c r="A5" s="32" t="s">
        <v>365</v>
      </c>
      <c r="B5" s="31">
        <v>972</v>
      </c>
      <c r="C5" s="55">
        <v>102</v>
      </c>
      <c r="D5" s="31">
        <v>79</v>
      </c>
      <c r="E5" s="31">
        <v>65</v>
      </c>
      <c r="F5" s="31">
        <v>240</v>
      </c>
      <c r="G5" s="31">
        <v>103</v>
      </c>
      <c r="H5" s="55">
        <v>138</v>
      </c>
      <c r="I5" s="31">
        <v>171</v>
      </c>
      <c r="J5" s="31">
        <v>68</v>
      </c>
      <c r="K5" s="31">
        <v>47</v>
      </c>
      <c r="L5" s="31">
        <v>121</v>
      </c>
      <c r="M5" s="55">
        <v>255</v>
      </c>
      <c r="N5" s="31">
        <v>149</v>
      </c>
      <c r="O5" s="31">
        <v>44</v>
      </c>
      <c r="P5" s="55">
        <v>288</v>
      </c>
      <c r="Q5" s="31">
        <v>375</v>
      </c>
      <c r="R5" s="55">
        <v>463</v>
      </c>
      <c r="S5" s="31">
        <v>502</v>
      </c>
      <c r="T5" s="55">
        <v>252</v>
      </c>
      <c r="U5" s="31">
        <v>241</v>
      </c>
      <c r="V5" s="31">
        <v>247</v>
      </c>
      <c r="W5" s="31">
        <v>233</v>
      </c>
      <c r="X5" s="55">
        <v>225</v>
      </c>
      <c r="Y5" s="31">
        <v>160</v>
      </c>
      <c r="Z5" s="31">
        <v>106</v>
      </c>
      <c r="AA5" s="31">
        <v>302</v>
      </c>
      <c r="AB5" s="31">
        <v>53</v>
      </c>
      <c r="AC5" s="31">
        <v>92</v>
      </c>
      <c r="AD5" s="31">
        <v>35</v>
      </c>
      <c r="AE5" s="55">
        <v>119</v>
      </c>
      <c r="AF5" s="31">
        <v>227</v>
      </c>
      <c r="AG5" s="31">
        <v>178</v>
      </c>
      <c r="AH5" s="31">
        <v>266</v>
      </c>
      <c r="AI5" s="31">
        <v>129</v>
      </c>
      <c r="AJ5" s="31">
        <v>49</v>
      </c>
      <c r="AK5" s="55">
        <v>159</v>
      </c>
      <c r="AL5" s="31">
        <v>261</v>
      </c>
      <c r="AM5" s="31">
        <v>186</v>
      </c>
      <c r="AN5" s="31">
        <v>105</v>
      </c>
      <c r="AO5" s="31">
        <v>88</v>
      </c>
      <c r="AP5" s="31">
        <v>57</v>
      </c>
      <c r="AQ5" s="55">
        <v>883</v>
      </c>
      <c r="AR5" s="31">
        <v>90</v>
      </c>
      <c r="AS5" s="55">
        <v>582</v>
      </c>
      <c r="AT5" s="31">
        <v>391</v>
      </c>
      <c r="AU5" s="55">
        <v>241</v>
      </c>
      <c r="AV5" s="31">
        <v>111</v>
      </c>
      <c r="AW5" s="31">
        <v>132</v>
      </c>
      <c r="AX5" s="31">
        <v>121</v>
      </c>
      <c r="AY5" s="31">
        <v>51</v>
      </c>
      <c r="AZ5" s="31">
        <v>51</v>
      </c>
      <c r="BA5" s="31">
        <v>69</v>
      </c>
      <c r="BB5" s="55">
        <v>281</v>
      </c>
      <c r="BC5" s="31">
        <v>139</v>
      </c>
      <c r="BD5" s="31">
        <v>75</v>
      </c>
      <c r="BE5" s="31">
        <v>26</v>
      </c>
      <c r="BF5" s="31">
        <v>74</v>
      </c>
      <c r="BG5" s="31">
        <v>168</v>
      </c>
      <c r="BH5" s="31">
        <v>67</v>
      </c>
      <c r="BI5" s="56">
        <v>31</v>
      </c>
    </row>
    <row r="6" spans="1:61" ht="20.100000000000001" customHeight="1">
      <c r="A6" s="86" t="s">
        <v>366</v>
      </c>
      <c r="B6" s="43">
        <v>0.11861995718793768</v>
      </c>
      <c r="C6" s="37">
        <v>0.18888786239376917</v>
      </c>
      <c r="D6" s="37">
        <v>0.18218881190952266</v>
      </c>
      <c r="E6" s="37">
        <v>8.5968631297785911E-2</v>
      </c>
      <c r="F6" s="37">
        <v>8.462843475166841E-2</v>
      </c>
      <c r="G6" s="37">
        <v>0.15469244706065777</v>
      </c>
      <c r="H6" s="50">
        <v>0.15141236876157391</v>
      </c>
      <c r="I6" s="37">
        <v>0.13534079869832139</v>
      </c>
      <c r="J6" s="37">
        <v>0.12871471714865107</v>
      </c>
      <c r="K6" s="37">
        <v>0.16371201209250749</v>
      </c>
      <c r="L6" s="37">
        <v>0.11336936256142549</v>
      </c>
      <c r="M6" s="50">
        <v>0.12041104021217051</v>
      </c>
      <c r="N6" s="37">
        <v>0.11597115530097415</v>
      </c>
      <c r="O6" s="37">
        <v>0.1196541725642679</v>
      </c>
      <c r="P6" s="50">
        <v>0.1300987088623459</v>
      </c>
      <c r="Q6" s="37">
        <v>0.10858086139352333</v>
      </c>
      <c r="R6" s="50">
        <v>0.10725944720414321</v>
      </c>
      <c r="S6" s="37">
        <v>0.12855724592743031</v>
      </c>
      <c r="T6" s="50">
        <v>0.12181830382689818</v>
      </c>
      <c r="U6" s="37">
        <v>0.11356004938442364</v>
      </c>
      <c r="V6" s="37">
        <v>0.11027578524942669</v>
      </c>
      <c r="W6" s="37">
        <v>0.12925495422522398</v>
      </c>
      <c r="X6" s="50">
        <v>0.12307939701895497</v>
      </c>
      <c r="Y6" s="37">
        <v>0.10468603991427981</v>
      </c>
      <c r="Z6" s="37">
        <v>0.11908081048995134</v>
      </c>
      <c r="AA6" s="37">
        <v>0.12441234145796637</v>
      </c>
      <c r="AB6" s="37">
        <v>0.11493921523406357</v>
      </c>
      <c r="AC6" s="37">
        <v>8.9624366379305889E-2</v>
      </c>
      <c r="AD6" s="37">
        <v>0.18435943852851466</v>
      </c>
      <c r="AE6" s="50">
        <v>9.5953021326850421E-2</v>
      </c>
      <c r="AF6" s="37">
        <v>0.11529172674903033</v>
      </c>
      <c r="AG6" s="37">
        <v>9.5082006814641781E-2</v>
      </c>
      <c r="AH6" s="37">
        <v>0.11258831650540825</v>
      </c>
      <c r="AI6" s="37">
        <v>0.129805154320248</v>
      </c>
      <c r="AJ6" s="37">
        <v>0.28526293429664262</v>
      </c>
      <c r="AK6" s="50">
        <v>0.15307171578820777</v>
      </c>
      <c r="AL6" s="37">
        <v>0.11963392780405932</v>
      </c>
      <c r="AM6" s="37">
        <v>9.4453633829972378E-2</v>
      </c>
      <c r="AN6" s="37">
        <v>0.10011448068691722</v>
      </c>
      <c r="AO6" s="37">
        <v>0.12209384843390697</v>
      </c>
      <c r="AP6" s="37">
        <v>0.11129050708699689</v>
      </c>
      <c r="AQ6" s="50">
        <v>0.12679936726256946</v>
      </c>
      <c r="AR6" s="37">
        <v>3.8211240718870443E-2</v>
      </c>
      <c r="AS6" s="50">
        <v>0.16137168970766258</v>
      </c>
      <c r="AT6" s="37">
        <v>5.5011070144260515E-2</v>
      </c>
      <c r="AU6" s="50">
        <v>0.16824283046957927</v>
      </c>
      <c r="AV6" s="37">
        <v>0.14425301475217028</v>
      </c>
      <c r="AW6" s="37">
        <v>0.16135206545341482</v>
      </c>
      <c r="AX6" s="37">
        <v>0.15759707204067269</v>
      </c>
      <c r="AY6" s="37">
        <v>9.608464762353347E-2</v>
      </c>
      <c r="AZ6" s="37">
        <v>0.10550083975543414</v>
      </c>
      <c r="BA6" s="37">
        <v>0.15752149134705407</v>
      </c>
      <c r="BB6" s="50">
        <v>0.16745435557457813</v>
      </c>
      <c r="BC6" s="37">
        <v>0.13810594532550716</v>
      </c>
      <c r="BD6" s="37">
        <v>0.13310239730047707</v>
      </c>
      <c r="BE6" s="37">
        <v>7.9204004552041254E-2</v>
      </c>
      <c r="BF6" s="37">
        <v>0.11116969211531247</v>
      </c>
      <c r="BG6" s="37">
        <v>0.11053188757855746</v>
      </c>
      <c r="BH6" s="37">
        <v>6.3256290864422762E-2</v>
      </c>
      <c r="BI6" s="43">
        <v>5.9174425283271007E-2</v>
      </c>
    </row>
    <row r="7" spans="1:61" ht="20.100000000000001" customHeight="1">
      <c r="A7" s="87"/>
      <c r="B7" s="44">
        <v>115</v>
      </c>
      <c r="C7" s="38">
        <v>19</v>
      </c>
      <c r="D7" s="38">
        <v>14</v>
      </c>
      <c r="E7" s="38">
        <v>6</v>
      </c>
      <c r="F7" s="38">
        <v>20</v>
      </c>
      <c r="G7" s="38">
        <v>16</v>
      </c>
      <c r="H7" s="51">
        <v>21</v>
      </c>
      <c r="I7" s="38">
        <v>23</v>
      </c>
      <c r="J7" s="38">
        <v>9</v>
      </c>
      <c r="K7" s="38">
        <v>8</v>
      </c>
      <c r="L7" s="38">
        <v>14</v>
      </c>
      <c r="M7" s="51">
        <v>31</v>
      </c>
      <c r="N7" s="38">
        <v>17</v>
      </c>
      <c r="O7" s="38">
        <v>5</v>
      </c>
      <c r="P7" s="51">
        <v>38</v>
      </c>
      <c r="Q7" s="38">
        <v>41</v>
      </c>
      <c r="R7" s="51">
        <v>50</v>
      </c>
      <c r="S7" s="38">
        <v>64</v>
      </c>
      <c r="T7" s="51">
        <v>31</v>
      </c>
      <c r="U7" s="38">
        <v>27</v>
      </c>
      <c r="V7" s="38">
        <v>27</v>
      </c>
      <c r="W7" s="38">
        <v>30</v>
      </c>
      <c r="X7" s="51">
        <v>28</v>
      </c>
      <c r="Y7" s="38">
        <v>17</v>
      </c>
      <c r="Z7" s="38">
        <v>13</v>
      </c>
      <c r="AA7" s="38">
        <v>38</v>
      </c>
      <c r="AB7" s="38">
        <v>6</v>
      </c>
      <c r="AC7" s="38">
        <v>8</v>
      </c>
      <c r="AD7" s="38">
        <v>6</v>
      </c>
      <c r="AE7" s="51">
        <v>11</v>
      </c>
      <c r="AF7" s="38">
        <v>26</v>
      </c>
      <c r="AG7" s="38">
        <v>17</v>
      </c>
      <c r="AH7" s="38">
        <v>30</v>
      </c>
      <c r="AI7" s="38">
        <v>17</v>
      </c>
      <c r="AJ7" s="38">
        <v>14</v>
      </c>
      <c r="AK7" s="51">
        <v>24</v>
      </c>
      <c r="AL7" s="38">
        <v>31</v>
      </c>
      <c r="AM7" s="38">
        <v>18</v>
      </c>
      <c r="AN7" s="38">
        <v>11</v>
      </c>
      <c r="AO7" s="38">
        <v>11</v>
      </c>
      <c r="AP7" s="38">
        <v>6</v>
      </c>
      <c r="AQ7" s="51">
        <v>112</v>
      </c>
      <c r="AR7" s="38">
        <v>3</v>
      </c>
      <c r="AS7" s="51">
        <v>94</v>
      </c>
      <c r="AT7" s="38">
        <v>22</v>
      </c>
      <c r="AU7" s="51">
        <v>41</v>
      </c>
      <c r="AV7" s="38">
        <v>16</v>
      </c>
      <c r="AW7" s="38">
        <v>21</v>
      </c>
      <c r="AX7" s="38">
        <v>19</v>
      </c>
      <c r="AY7" s="38">
        <v>5</v>
      </c>
      <c r="AZ7" s="38">
        <v>5</v>
      </c>
      <c r="BA7" s="38">
        <v>11</v>
      </c>
      <c r="BB7" s="51">
        <v>47</v>
      </c>
      <c r="BC7" s="38">
        <v>19</v>
      </c>
      <c r="BD7" s="38">
        <v>10</v>
      </c>
      <c r="BE7" s="38">
        <v>2</v>
      </c>
      <c r="BF7" s="38">
        <v>8</v>
      </c>
      <c r="BG7" s="38">
        <v>19</v>
      </c>
      <c r="BH7" s="38">
        <v>4</v>
      </c>
      <c r="BI7" s="44">
        <v>2</v>
      </c>
    </row>
    <row r="8" spans="1:61" ht="20.100000000000001" customHeight="1">
      <c r="A8" s="88" t="s">
        <v>367</v>
      </c>
      <c r="B8" s="45">
        <v>0.25188594129226638</v>
      </c>
      <c r="C8" s="39">
        <v>0.29053155118926705</v>
      </c>
      <c r="D8" s="39">
        <v>0.324930048366603</v>
      </c>
      <c r="E8" s="39">
        <v>0.30436851967840334</v>
      </c>
      <c r="F8" s="39">
        <v>0.27437302060781993</v>
      </c>
      <c r="G8" s="39">
        <v>0.19034809532922853</v>
      </c>
      <c r="H8" s="52">
        <v>0.26652956362664493</v>
      </c>
      <c r="I8" s="39">
        <v>0.32889836811228146</v>
      </c>
      <c r="J8" s="39">
        <v>0.33167261073207704</v>
      </c>
      <c r="K8" s="39">
        <v>0.18858561929461065</v>
      </c>
      <c r="L8" s="39">
        <v>0.15928726088322842</v>
      </c>
      <c r="M8" s="52">
        <v>0.27249353533130671</v>
      </c>
      <c r="N8" s="39">
        <v>0.29152969028426051</v>
      </c>
      <c r="O8" s="39">
        <v>0.29996563637704143</v>
      </c>
      <c r="P8" s="52">
        <v>0.29498231066097119</v>
      </c>
      <c r="Q8" s="39">
        <v>0.25501486352853758</v>
      </c>
      <c r="R8" s="52">
        <v>0.22384119081966652</v>
      </c>
      <c r="S8" s="39">
        <v>0.27710124911679357</v>
      </c>
      <c r="T8" s="52">
        <v>0.22760478714090282</v>
      </c>
      <c r="U8" s="39">
        <v>0.26347037303933835</v>
      </c>
      <c r="V8" s="39">
        <v>0.22588166513548549</v>
      </c>
      <c r="W8" s="39">
        <v>0.29372857799919738</v>
      </c>
      <c r="X8" s="52">
        <v>0.27638643164398563</v>
      </c>
      <c r="Y8" s="39">
        <v>0.29945958939203005</v>
      </c>
      <c r="Z8" s="39">
        <v>0.24390795298653944</v>
      </c>
      <c r="AA8" s="39">
        <v>0.22877039879678052</v>
      </c>
      <c r="AB8" s="39">
        <v>0.25573041532378044</v>
      </c>
      <c r="AC8" s="39">
        <v>0.21922038723358359</v>
      </c>
      <c r="AD8" s="39">
        <v>0.1793686062170666</v>
      </c>
      <c r="AE8" s="52">
        <v>0.20313248374504064</v>
      </c>
      <c r="AF8" s="39">
        <v>0.27790231766478912</v>
      </c>
      <c r="AG8" s="39">
        <v>0.25783374678805354</v>
      </c>
      <c r="AH8" s="39">
        <v>0.27790282592638649</v>
      </c>
      <c r="AI8" s="39">
        <v>0.18660051900039881</v>
      </c>
      <c r="AJ8" s="39">
        <v>0.24930493274572338</v>
      </c>
      <c r="AK8" s="52">
        <v>0.18675288785806973</v>
      </c>
      <c r="AL8" s="39">
        <v>0.26275304731355448</v>
      </c>
      <c r="AM8" s="39">
        <v>0.27484050225153811</v>
      </c>
      <c r="AN8" s="39">
        <v>0.31162545237023109</v>
      </c>
      <c r="AO8" s="39">
        <v>0.28702744991456142</v>
      </c>
      <c r="AP8" s="39">
        <v>0.3085084539059425</v>
      </c>
      <c r="AQ8" s="52">
        <v>0.27169116707188118</v>
      </c>
      <c r="AR8" s="39">
        <v>5.7188185612055527E-2</v>
      </c>
      <c r="AS8" s="52">
        <v>0.33000753059002952</v>
      </c>
      <c r="AT8" s="39">
        <v>0.13565141566172667</v>
      </c>
      <c r="AU8" s="52">
        <v>0.31243655490544547</v>
      </c>
      <c r="AV8" s="39">
        <v>0.31778455632560598</v>
      </c>
      <c r="AW8" s="39">
        <v>0.2384420393853354</v>
      </c>
      <c r="AX8" s="39">
        <v>0.36164946663492742</v>
      </c>
      <c r="AY8" s="39">
        <v>0.31861659170468676</v>
      </c>
      <c r="AZ8" s="39">
        <v>0.16454756859094422</v>
      </c>
      <c r="BA8" s="39">
        <v>0.324677490409647</v>
      </c>
      <c r="BB8" s="52">
        <v>0.3115576198505593</v>
      </c>
      <c r="BC8" s="39">
        <v>0.33708510296756655</v>
      </c>
      <c r="BD8" s="39">
        <v>0.20323961819008177</v>
      </c>
      <c r="BE8" s="39">
        <v>0.13475713381000998</v>
      </c>
      <c r="BF8" s="39">
        <v>0.22324229639308396</v>
      </c>
      <c r="BG8" s="39">
        <v>0.22303652293006249</v>
      </c>
      <c r="BH8" s="39">
        <v>0.14810358528838793</v>
      </c>
      <c r="BI8" s="45">
        <v>0.28103872629973781</v>
      </c>
    </row>
    <row r="9" spans="1:61" ht="20.100000000000001" customHeight="1">
      <c r="A9" s="88"/>
      <c r="B9" s="46">
        <v>245</v>
      </c>
      <c r="C9" s="40">
        <v>30</v>
      </c>
      <c r="D9" s="40">
        <v>26</v>
      </c>
      <c r="E9" s="40">
        <v>20</v>
      </c>
      <c r="F9" s="40">
        <v>66</v>
      </c>
      <c r="G9" s="40">
        <v>20</v>
      </c>
      <c r="H9" s="53">
        <v>37</v>
      </c>
      <c r="I9" s="40">
        <v>56</v>
      </c>
      <c r="J9" s="40">
        <v>23</v>
      </c>
      <c r="K9" s="40">
        <v>9</v>
      </c>
      <c r="L9" s="40">
        <v>19</v>
      </c>
      <c r="M9" s="53">
        <v>70</v>
      </c>
      <c r="N9" s="40">
        <v>43</v>
      </c>
      <c r="O9" s="40">
        <v>13</v>
      </c>
      <c r="P9" s="53">
        <v>85</v>
      </c>
      <c r="Q9" s="40">
        <v>96</v>
      </c>
      <c r="R9" s="53">
        <v>104</v>
      </c>
      <c r="S9" s="40">
        <v>139</v>
      </c>
      <c r="T9" s="53">
        <v>57</v>
      </c>
      <c r="U9" s="40">
        <v>64</v>
      </c>
      <c r="V9" s="40">
        <v>56</v>
      </c>
      <c r="W9" s="40">
        <v>68</v>
      </c>
      <c r="X9" s="53">
        <v>62</v>
      </c>
      <c r="Y9" s="40">
        <v>48</v>
      </c>
      <c r="Z9" s="40">
        <v>26</v>
      </c>
      <c r="AA9" s="40">
        <v>69</v>
      </c>
      <c r="AB9" s="40">
        <v>13</v>
      </c>
      <c r="AC9" s="40">
        <v>20</v>
      </c>
      <c r="AD9" s="40">
        <v>6</v>
      </c>
      <c r="AE9" s="53">
        <v>24</v>
      </c>
      <c r="AF9" s="40">
        <v>63</v>
      </c>
      <c r="AG9" s="40">
        <v>46</v>
      </c>
      <c r="AH9" s="40">
        <v>74</v>
      </c>
      <c r="AI9" s="40">
        <v>24</v>
      </c>
      <c r="AJ9" s="40">
        <v>12</v>
      </c>
      <c r="AK9" s="53">
        <v>30</v>
      </c>
      <c r="AL9" s="40">
        <v>69</v>
      </c>
      <c r="AM9" s="40">
        <v>51</v>
      </c>
      <c r="AN9" s="40">
        <v>33</v>
      </c>
      <c r="AO9" s="40">
        <v>25</v>
      </c>
      <c r="AP9" s="40">
        <v>18</v>
      </c>
      <c r="AQ9" s="53">
        <v>240</v>
      </c>
      <c r="AR9" s="40">
        <v>5</v>
      </c>
      <c r="AS9" s="53">
        <v>192</v>
      </c>
      <c r="AT9" s="40">
        <v>53</v>
      </c>
      <c r="AU9" s="53">
        <v>75</v>
      </c>
      <c r="AV9" s="40">
        <v>35</v>
      </c>
      <c r="AW9" s="40">
        <v>32</v>
      </c>
      <c r="AX9" s="40">
        <v>44</v>
      </c>
      <c r="AY9" s="40">
        <v>16</v>
      </c>
      <c r="AZ9" s="40">
        <v>8</v>
      </c>
      <c r="BA9" s="40">
        <v>22</v>
      </c>
      <c r="BB9" s="53">
        <v>88</v>
      </c>
      <c r="BC9" s="40">
        <v>47</v>
      </c>
      <c r="BD9" s="40">
        <v>15</v>
      </c>
      <c r="BE9" s="40">
        <v>4</v>
      </c>
      <c r="BF9" s="40">
        <v>16</v>
      </c>
      <c r="BG9" s="40">
        <v>37</v>
      </c>
      <c r="BH9" s="40">
        <v>10</v>
      </c>
      <c r="BI9" s="46">
        <v>9</v>
      </c>
    </row>
    <row r="10" spans="1:61" ht="20.100000000000001" customHeight="1">
      <c r="A10" s="87" t="s">
        <v>368</v>
      </c>
      <c r="B10" s="47">
        <v>0.25523967047504792</v>
      </c>
      <c r="C10" s="41">
        <v>0.23848141163260148</v>
      </c>
      <c r="D10" s="41">
        <v>0.19112893086468638</v>
      </c>
      <c r="E10" s="41">
        <v>0.22920113878142975</v>
      </c>
      <c r="F10" s="41">
        <v>0.23169294688451722</v>
      </c>
      <c r="G10" s="41">
        <v>0.31246175885937921</v>
      </c>
      <c r="H10" s="54">
        <v>0.25358167314585633</v>
      </c>
      <c r="I10" s="41">
        <v>0.24674592457995043</v>
      </c>
      <c r="J10" s="41">
        <v>0.28930183267282561</v>
      </c>
      <c r="K10" s="41">
        <v>0.33097438496150489</v>
      </c>
      <c r="L10" s="41">
        <v>0.28781775369566215</v>
      </c>
      <c r="M10" s="54">
        <v>0.2312349049843016</v>
      </c>
      <c r="N10" s="41">
        <v>0.28529331577363448</v>
      </c>
      <c r="O10" s="41">
        <v>0.29410257827751241</v>
      </c>
      <c r="P10" s="54">
        <v>0.2464611532702374</v>
      </c>
      <c r="Q10" s="41">
        <v>0.25233231390405442</v>
      </c>
      <c r="R10" s="54">
        <v>0.24013625060623503</v>
      </c>
      <c r="S10" s="41">
        <v>0.27331102216649372</v>
      </c>
      <c r="T10" s="54">
        <v>0.25084983558170554</v>
      </c>
      <c r="U10" s="41">
        <v>0.2472425667562716</v>
      </c>
      <c r="V10" s="41">
        <v>0.29640448248048318</v>
      </c>
      <c r="W10" s="41">
        <v>0.22463782983820516</v>
      </c>
      <c r="X10" s="54">
        <v>0.26157089757383112</v>
      </c>
      <c r="Y10" s="41">
        <v>0.23152114260864731</v>
      </c>
      <c r="Z10" s="41">
        <v>0.24078155811120602</v>
      </c>
      <c r="AA10" s="41">
        <v>0.25813877205448421</v>
      </c>
      <c r="AB10" s="41">
        <v>0.26660283498276988</v>
      </c>
      <c r="AC10" s="41">
        <v>0.31827461976438576</v>
      </c>
      <c r="AD10" s="41">
        <v>0.15878433101892622</v>
      </c>
      <c r="AE10" s="54">
        <v>0.19730509169853008</v>
      </c>
      <c r="AF10" s="41">
        <v>0.26780200589890246</v>
      </c>
      <c r="AG10" s="41">
        <v>0.30877066053469282</v>
      </c>
      <c r="AH10" s="41">
        <v>0.2449331168433076</v>
      </c>
      <c r="AI10" s="41">
        <v>0.27235223935586628</v>
      </c>
      <c r="AJ10" s="41">
        <v>0.15645735201785269</v>
      </c>
      <c r="AK10" s="54">
        <v>0.24936428720700921</v>
      </c>
      <c r="AL10" s="41">
        <v>0.29007859432913585</v>
      </c>
      <c r="AM10" s="41">
        <v>0.26536554922944633</v>
      </c>
      <c r="AN10" s="41">
        <v>0.16184160172842732</v>
      </c>
      <c r="AO10" s="41">
        <v>0.24933456210159569</v>
      </c>
      <c r="AP10" s="41">
        <v>0.23919893053672642</v>
      </c>
      <c r="AQ10" s="54">
        <v>0.26187818729063994</v>
      </c>
      <c r="AR10" s="41">
        <v>0.18997889842308521</v>
      </c>
      <c r="AS10" s="54">
        <v>0.24527396185180333</v>
      </c>
      <c r="AT10" s="41">
        <v>0.27006731830975717</v>
      </c>
      <c r="AU10" s="54">
        <v>0.20993770292117794</v>
      </c>
      <c r="AV10" s="41">
        <v>0.30234785211298265</v>
      </c>
      <c r="AW10" s="41">
        <v>0.28473467843731948</v>
      </c>
      <c r="AX10" s="41">
        <v>0.25121371208300636</v>
      </c>
      <c r="AY10" s="41">
        <v>0.21493447255892323</v>
      </c>
      <c r="AZ10" s="41">
        <v>0.32702869155571029</v>
      </c>
      <c r="BA10" s="41">
        <v>0.2205382938931934</v>
      </c>
      <c r="BB10" s="54">
        <v>0.21809304820152395</v>
      </c>
      <c r="BC10" s="41">
        <v>0.28521304520562796</v>
      </c>
      <c r="BD10" s="41">
        <v>0.23275795242695618</v>
      </c>
      <c r="BE10" s="41">
        <v>0.3180751065095222</v>
      </c>
      <c r="BF10" s="41">
        <v>0.25312613620628327</v>
      </c>
      <c r="BG10" s="41">
        <v>0.2674051090691143</v>
      </c>
      <c r="BH10" s="41">
        <v>0.24770781639474676</v>
      </c>
      <c r="BI10" s="47">
        <v>0.38470283762567242</v>
      </c>
    </row>
    <row r="11" spans="1:61" ht="20.100000000000001" customHeight="1">
      <c r="A11" s="87"/>
      <c r="B11" s="44">
        <v>248</v>
      </c>
      <c r="C11" s="38">
        <v>24</v>
      </c>
      <c r="D11" s="38">
        <v>15</v>
      </c>
      <c r="E11" s="38">
        <v>15</v>
      </c>
      <c r="F11" s="38">
        <v>56</v>
      </c>
      <c r="G11" s="38">
        <v>32</v>
      </c>
      <c r="H11" s="51">
        <v>35</v>
      </c>
      <c r="I11" s="38">
        <v>42</v>
      </c>
      <c r="J11" s="38">
        <v>20</v>
      </c>
      <c r="K11" s="38">
        <v>15</v>
      </c>
      <c r="L11" s="38">
        <v>35</v>
      </c>
      <c r="M11" s="51">
        <v>59</v>
      </c>
      <c r="N11" s="38">
        <v>42</v>
      </c>
      <c r="O11" s="38">
        <v>13</v>
      </c>
      <c r="P11" s="51">
        <v>71</v>
      </c>
      <c r="Q11" s="38">
        <v>95</v>
      </c>
      <c r="R11" s="51">
        <v>111</v>
      </c>
      <c r="S11" s="38">
        <v>137</v>
      </c>
      <c r="T11" s="51">
        <v>63</v>
      </c>
      <c r="U11" s="38">
        <v>60</v>
      </c>
      <c r="V11" s="38">
        <v>73</v>
      </c>
      <c r="W11" s="38">
        <v>52</v>
      </c>
      <c r="X11" s="51">
        <v>59</v>
      </c>
      <c r="Y11" s="38">
        <v>37</v>
      </c>
      <c r="Z11" s="38">
        <v>25</v>
      </c>
      <c r="AA11" s="38">
        <v>78</v>
      </c>
      <c r="AB11" s="38">
        <v>14</v>
      </c>
      <c r="AC11" s="38">
        <v>29</v>
      </c>
      <c r="AD11" s="38">
        <v>6</v>
      </c>
      <c r="AE11" s="51">
        <v>24</v>
      </c>
      <c r="AF11" s="38">
        <v>61</v>
      </c>
      <c r="AG11" s="38">
        <v>55</v>
      </c>
      <c r="AH11" s="38">
        <v>65</v>
      </c>
      <c r="AI11" s="38">
        <v>35</v>
      </c>
      <c r="AJ11" s="38">
        <v>8</v>
      </c>
      <c r="AK11" s="51">
        <v>40</v>
      </c>
      <c r="AL11" s="38">
        <v>76</v>
      </c>
      <c r="AM11" s="38">
        <v>49</v>
      </c>
      <c r="AN11" s="38">
        <v>17</v>
      </c>
      <c r="AO11" s="38">
        <v>22</v>
      </c>
      <c r="AP11" s="38">
        <v>14</v>
      </c>
      <c r="AQ11" s="51">
        <v>231</v>
      </c>
      <c r="AR11" s="38">
        <v>17</v>
      </c>
      <c r="AS11" s="51">
        <v>143</v>
      </c>
      <c r="AT11" s="38">
        <v>106</v>
      </c>
      <c r="AU11" s="51">
        <v>51</v>
      </c>
      <c r="AV11" s="38">
        <v>33</v>
      </c>
      <c r="AW11" s="38">
        <v>38</v>
      </c>
      <c r="AX11" s="38">
        <v>30</v>
      </c>
      <c r="AY11" s="38">
        <v>11</v>
      </c>
      <c r="AZ11" s="38">
        <v>17</v>
      </c>
      <c r="BA11" s="38">
        <v>15</v>
      </c>
      <c r="BB11" s="51">
        <v>61</v>
      </c>
      <c r="BC11" s="38">
        <v>40</v>
      </c>
      <c r="BD11" s="38">
        <v>18</v>
      </c>
      <c r="BE11" s="38">
        <v>8</v>
      </c>
      <c r="BF11" s="38">
        <v>19</v>
      </c>
      <c r="BG11" s="38">
        <v>45</v>
      </c>
      <c r="BH11" s="38">
        <v>17</v>
      </c>
      <c r="BI11" s="44">
        <v>12</v>
      </c>
    </row>
    <row r="12" spans="1:61" ht="20.100000000000001" customHeight="1">
      <c r="A12" s="88" t="s">
        <v>369</v>
      </c>
      <c r="B12" s="45">
        <v>8.0206194862533331E-2</v>
      </c>
      <c r="C12" s="39">
        <v>0.10030971259246683</v>
      </c>
      <c r="D12" s="39">
        <v>4.7918946909971394E-2</v>
      </c>
      <c r="E12" s="39">
        <v>0.13196069895791301</v>
      </c>
      <c r="F12" s="39">
        <v>9.0636104371302068E-2</v>
      </c>
      <c r="G12" s="39">
        <v>0.10010183357409462</v>
      </c>
      <c r="H12" s="52">
        <v>7.8489951754923334E-2</v>
      </c>
      <c r="I12" s="39">
        <v>8.6072536724807039E-2</v>
      </c>
      <c r="J12" s="39">
        <v>5.4720192103638571E-2</v>
      </c>
      <c r="K12" s="39">
        <v>7.5149833904232397E-2</v>
      </c>
      <c r="L12" s="39">
        <v>0.11189690264209647</v>
      </c>
      <c r="M12" s="52">
        <v>8.6098893246204664E-2</v>
      </c>
      <c r="N12" s="39">
        <v>9.082069416602867E-2</v>
      </c>
      <c r="O12" s="39">
        <v>6.6038718293368534E-2</v>
      </c>
      <c r="P12" s="52">
        <v>7.9565190875725986E-2</v>
      </c>
      <c r="Q12" s="39">
        <v>8.9790814065476371E-2</v>
      </c>
      <c r="R12" s="52">
        <v>9.1697881572991496E-2</v>
      </c>
      <c r="S12" s="39">
        <v>7.0907692549122492E-2</v>
      </c>
      <c r="T12" s="52">
        <v>8.282859023846037E-2</v>
      </c>
      <c r="U12" s="39">
        <v>5.7350253807853226E-2</v>
      </c>
      <c r="V12" s="39">
        <v>0.11426165697238322</v>
      </c>
      <c r="W12" s="39">
        <v>6.4966996086743903E-2</v>
      </c>
      <c r="X12" s="52">
        <v>7.840775366322035E-2</v>
      </c>
      <c r="Y12" s="39">
        <v>7.469717502274531E-2</v>
      </c>
      <c r="Z12" s="39">
        <v>8.6574394172738489E-2</v>
      </c>
      <c r="AA12" s="39">
        <v>8.3665782766673205E-2</v>
      </c>
      <c r="AB12" s="39">
        <v>3.8382924615462027E-2</v>
      </c>
      <c r="AC12" s="39">
        <v>0.112444788251564</v>
      </c>
      <c r="AD12" s="39">
        <v>4.6185487149606949E-2</v>
      </c>
      <c r="AE12" s="52">
        <v>0.14307484327264092</v>
      </c>
      <c r="AF12" s="39">
        <v>3.2845777419870062E-2</v>
      </c>
      <c r="AG12" s="39">
        <v>0.11517338822241008</v>
      </c>
      <c r="AH12" s="39">
        <v>7.9539628072107196E-2</v>
      </c>
      <c r="AI12" s="39">
        <v>6.4368341222672487E-2</v>
      </c>
      <c r="AJ12" s="39">
        <v>6.9923295664758564E-2</v>
      </c>
      <c r="AK12" s="52">
        <v>9.230184891413945E-2</v>
      </c>
      <c r="AL12" s="39">
        <v>8.231292555800987E-2</v>
      </c>
      <c r="AM12" s="39">
        <v>6.8298136459274392E-2</v>
      </c>
      <c r="AN12" s="39">
        <v>9.8761129298845465E-2</v>
      </c>
      <c r="AO12" s="39">
        <v>8.8379726706578482E-2</v>
      </c>
      <c r="AP12" s="39">
        <v>7.2692947748401612E-2</v>
      </c>
      <c r="AQ12" s="52">
        <v>8.6003236295694827E-2</v>
      </c>
      <c r="AR12" s="39">
        <v>2.3217652081897352E-2</v>
      </c>
      <c r="AS12" s="52">
        <v>8.3089113727173883E-2</v>
      </c>
      <c r="AT12" s="39">
        <v>7.5916795354983718E-2</v>
      </c>
      <c r="AU12" s="52">
        <v>7.1869895680594986E-2</v>
      </c>
      <c r="AV12" s="39">
        <v>6.0449079222562541E-2</v>
      </c>
      <c r="AW12" s="39">
        <v>6.4432995618552355E-2</v>
      </c>
      <c r="AX12" s="39">
        <v>7.9387108293631409E-2</v>
      </c>
      <c r="AY12" s="39">
        <v>4.7763823088167602E-2</v>
      </c>
      <c r="AZ12" s="39">
        <v>0.15642968144551087</v>
      </c>
      <c r="BA12" s="39">
        <v>8.0935870299444837E-2</v>
      </c>
      <c r="BB12" s="52">
        <v>9.0538767322145108E-2</v>
      </c>
      <c r="BC12" s="39">
        <v>6.603701767706989E-2</v>
      </c>
      <c r="BD12" s="39">
        <v>8.2397786675697582E-2</v>
      </c>
      <c r="BE12" s="39">
        <v>9.0913854981592282E-2</v>
      </c>
      <c r="BF12" s="39">
        <v>9.4597663414352495E-2</v>
      </c>
      <c r="BG12" s="39">
        <v>4.9938294388503716E-2</v>
      </c>
      <c r="BH12" s="39">
        <v>0.14486321341960293</v>
      </c>
      <c r="BI12" s="45">
        <v>8.0471194747772104E-2</v>
      </c>
    </row>
    <row r="13" spans="1:61" ht="20.100000000000001" customHeight="1">
      <c r="A13" s="88"/>
      <c r="B13" s="46">
        <v>78</v>
      </c>
      <c r="C13" s="40">
        <v>10</v>
      </c>
      <c r="D13" s="40">
        <v>4</v>
      </c>
      <c r="E13" s="40">
        <v>9</v>
      </c>
      <c r="F13" s="40">
        <v>22</v>
      </c>
      <c r="G13" s="40">
        <v>10</v>
      </c>
      <c r="H13" s="53">
        <v>11</v>
      </c>
      <c r="I13" s="40">
        <v>15</v>
      </c>
      <c r="J13" s="40">
        <v>4</v>
      </c>
      <c r="K13" s="40">
        <v>3</v>
      </c>
      <c r="L13" s="40">
        <v>14</v>
      </c>
      <c r="M13" s="53">
        <v>22</v>
      </c>
      <c r="N13" s="40">
        <v>14</v>
      </c>
      <c r="O13" s="40">
        <v>3</v>
      </c>
      <c r="P13" s="53">
        <v>23</v>
      </c>
      <c r="Q13" s="40">
        <v>34</v>
      </c>
      <c r="R13" s="53">
        <v>42</v>
      </c>
      <c r="S13" s="40">
        <v>36</v>
      </c>
      <c r="T13" s="53">
        <v>21</v>
      </c>
      <c r="U13" s="40">
        <v>14</v>
      </c>
      <c r="V13" s="40">
        <v>28</v>
      </c>
      <c r="W13" s="40">
        <v>15</v>
      </c>
      <c r="X13" s="53">
        <v>18</v>
      </c>
      <c r="Y13" s="40">
        <v>12</v>
      </c>
      <c r="Z13" s="40">
        <v>9</v>
      </c>
      <c r="AA13" s="40">
        <v>25</v>
      </c>
      <c r="AB13" s="40">
        <v>2</v>
      </c>
      <c r="AC13" s="40">
        <v>10</v>
      </c>
      <c r="AD13" s="40">
        <v>2</v>
      </c>
      <c r="AE13" s="53">
        <v>17</v>
      </c>
      <c r="AF13" s="40">
        <v>7</v>
      </c>
      <c r="AG13" s="40">
        <v>21</v>
      </c>
      <c r="AH13" s="40">
        <v>21</v>
      </c>
      <c r="AI13" s="40">
        <v>8</v>
      </c>
      <c r="AJ13" s="40">
        <v>3</v>
      </c>
      <c r="AK13" s="53">
        <v>15</v>
      </c>
      <c r="AL13" s="40">
        <v>22</v>
      </c>
      <c r="AM13" s="40">
        <v>13</v>
      </c>
      <c r="AN13" s="40">
        <v>10</v>
      </c>
      <c r="AO13" s="40">
        <v>8</v>
      </c>
      <c r="AP13" s="40">
        <v>4</v>
      </c>
      <c r="AQ13" s="53">
        <v>76</v>
      </c>
      <c r="AR13" s="40">
        <v>2</v>
      </c>
      <c r="AS13" s="53">
        <v>48</v>
      </c>
      <c r="AT13" s="40">
        <v>30</v>
      </c>
      <c r="AU13" s="53">
        <v>17</v>
      </c>
      <c r="AV13" s="40">
        <v>7</v>
      </c>
      <c r="AW13" s="40">
        <v>9</v>
      </c>
      <c r="AX13" s="40">
        <v>10</v>
      </c>
      <c r="AY13" s="40">
        <v>2</v>
      </c>
      <c r="AZ13" s="40">
        <v>8</v>
      </c>
      <c r="BA13" s="40">
        <v>6</v>
      </c>
      <c r="BB13" s="53">
        <v>25</v>
      </c>
      <c r="BC13" s="40">
        <v>9</v>
      </c>
      <c r="BD13" s="40">
        <v>6</v>
      </c>
      <c r="BE13" s="40">
        <v>2</v>
      </c>
      <c r="BF13" s="40">
        <v>7</v>
      </c>
      <c r="BG13" s="40">
        <v>8</v>
      </c>
      <c r="BH13" s="40">
        <v>10</v>
      </c>
      <c r="BI13" s="46">
        <v>3</v>
      </c>
    </row>
    <row r="14" spans="1:61" ht="20.100000000000001" customHeight="1">
      <c r="A14" s="87" t="s">
        <v>370</v>
      </c>
      <c r="B14" s="47">
        <v>0.25053351543442726</v>
      </c>
      <c r="C14" s="41">
        <v>0.14403753434463887</v>
      </c>
      <c r="D14" s="41">
        <v>0.24819421037437878</v>
      </c>
      <c r="E14" s="41">
        <v>0.18387144841771899</v>
      </c>
      <c r="F14" s="41">
        <v>0.26902627850577471</v>
      </c>
      <c r="G14" s="41">
        <v>0.24239586517663955</v>
      </c>
      <c r="H14" s="54">
        <v>0.19956353246883851</v>
      </c>
      <c r="I14" s="41">
        <v>0.17202975572779711</v>
      </c>
      <c r="J14" s="41">
        <v>0.12650631229619463</v>
      </c>
      <c r="K14" s="41">
        <v>0.24157814974714475</v>
      </c>
      <c r="L14" s="41">
        <v>0.26991591077522564</v>
      </c>
      <c r="M14" s="54">
        <v>0.2240615496372034</v>
      </c>
      <c r="N14" s="41">
        <v>0.18066086676285631</v>
      </c>
      <c r="O14" s="41">
        <v>0.16788911852974051</v>
      </c>
      <c r="P14" s="54">
        <v>0.18368155629568134</v>
      </c>
      <c r="Q14" s="41">
        <v>0.26651664708158657</v>
      </c>
      <c r="R14" s="54">
        <v>0.29691777455575796</v>
      </c>
      <c r="S14" s="41">
        <v>0.20279632430744121</v>
      </c>
      <c r="T14" s="54">
        <v>0.28981653287405906</v>
      </c>
      <c r="U14" s="41">
        <v>0.26074578332011239</v>
      </c>
      <c r="V14" s="41">
        <v>0.22017744597870031</v>
      </c>
      <c r="W14" s="41">
        <v>0.22960124513097763</v>
      </c>
      <c r="X14" s="54">
        <v>0.21274457786381237</v>
      </c>
      <c r="Y14" s="41">
        <v>0.26102128062217023</v>
      </c>
      <c r="Z14" s="41">
        <v>0.28296072434619551</v>
      </c>
      <c r="AA14" s="41">
        <v>0.24769624307438348</v>
      </c>
      <c r="AB14" s="41">
        <v>0.29634899427908035</v>
      </c>
      <c r="AC14" s="41">
        <v>0.22045556714464273</v>
      </c>
      <c r="AD14" s="41">
        <v>0.38279411713144318</v>
      </c>
      <c r="AE14" s="54">
        <v>0.30796360652253701</v>
      </c>
      <c r="AF14" s="41">
        <v>0.25283279345703608</v>
      </c>
      <c r="AG14" s="41">
        <v>0.18750148287236501</v>
      </c>
      <c r="AH14" s="41">
        <v>0.24131677109497979</v>
      </c>
      <c r="AI14" s="41">
        <v>0.32151214406158424</v>
      </c>
      <c r="AJ14" s="41">
        <v>0.18502202015163427</v>
      </c>
      <c r="AK14" s="54">
        <v>0.30309288776095905</v>
      </c>
      <c r="AL14" s="41">
        <v>0.20490215829921632</v>
      </c>
      <c r="AM14" s="41">
        <v>0.26037787954256769</v>
      </c>
      <c r="AN14" s="41">
        <v>0.30919207406330629</v>
      </c>
      <c r="AO14" s="41">
        <v>0.15829577772288089</v>
      </c>
      <c r="AP14" s="41">
        <v>0.24370314690203668</v>
      </c>
      <c r="AQ14" s="54">
        <v>0.21183247014452644</v>
      </c>
      <c r="AR14" s="41">
        <v>0.63098899442106815</v>
      </c>
      <c r="AS14" s="54">
        <v>0.13536288403056734</v>
      </c>
      <c r="AT14" s="41">
        <v>0.42189208389330995</v>
      </c>
      <c r="AU14" s="54">
        <v>0.21839842302617052</v>
      </c>
      <c r="AV14" s="41">
        <v>0.14966485516266134</v>
      </c>
      <c r="AW14" s="41">
        <v>0.22299047559896656</v>
      </c>
      <c r="AX14" s="41">
        <v>0.11460747389779677</v>
      </c>
      <c r="AY14" s="41">
        <v>0.30539295084561352</v>
      </c>
      <c r="AZ14" s="41">
        <v>0.23796702262014033</v>
      </c>
      <c r="BA14" s="41">
        <v>0.19336339770393349</v>
      </c>
      <c r="BB14" s="54">
        <v>0.16971335597753878</v>
      </c>
      <c r="BC14" s="41">
        <v>0.11532309067472019</v>
      </c>
      <c r="BD14" s="41">
        <v>0.29462640240534049</v>
      </c>
      <c r="BE14" s="41">
        <v>0.34236186093078608</v>
      </c>
      <c r="BF14" s="41">
        <v>0.24672979400856085</v>
      </c>
      <c r="BG14" s="41">
        <v>0.30902752396870953</v>
      </c>
      <c r="BH14" s="41">
        <v>0.38111191144257289</v>
      </c>
      <c r="BI14" s="47">
        <v>0.19461281604354672</v>
      </c>
    </row>
    <row r="15" spans="1:61" ht="20.100000000000001" customHeight="1">
      <c r="A15" s="87"/>
      <c r="B15" s="44">
        <v>244</v>
      </c>
      <c r="C15" s="38">
        <v>15</v>
      </c>
      <c r="D15" s="38">
        <v>20</v>
      </c>
      <c r="E15" s="38">
        <v>12</v>
      </c>
      <c r="F15" s="38">
        <v>65</v>
      </c>
      <c r="G15" s="38">
        <v>25</v>
      </c>
      <c r="H15" s="51">
        <v>27</v>
      </c>
      <c r="I15" s="38">
        <v>29</v>
      </c>
      <c r="J15" s="38">
        <v>9</v>
      </c>
      <c r="K15" s="38">
        <v>11</v>
      </c>
      <c r="L15" s="38">
        <v>33</v>
      </c>
      <c r="M15" s="51">
        <v>57</v>
      </c>
      <c r="N15" s="38">
        <v>27</v>
      </c>
      <c r="O15" s="38">
        <v>7</v>
      </c>
      <c r="P15" s="51">
        <v>53</v>
      </c>
      <c r="Q15" s="38">
        <v>100</v>
      </c>
      <c r="R15" s="51">
        <v>137</v>
      </c>
      <c r="S15" s="38">
        <v>102</v>
      </c>
      <c r="T15" s="51">
        <v>73</v>
      </c>
      <c r="U15" s="38">
        <v>63</v>
      </c>
      <c r="V15" s="38">
        <v>54</v>
      </c>
      <c r="W15" s="38">
        <v>53</v>
      </c>
      <c r="X15" s="51">
        <v>48</v>
      </c>
      <c r="Y15" s="38">
        <v>42</v>
      </c>
      <c r="Z15" s="38">
        <v>30</v>
      </c>
      <c r="AA15" s="38">
        <v>75</v>
      </c>
      <c r="AB15" s="38">
        <v>16</v>
      </c>
      <c r="AC15" s="38">
        <v>20</v>
      </c>
      <c r="AD15" s="38">
        <v>13</v>
      </c>
      <c r="AE15" s="51">
        <v>37</v>
      </c>
      <c r="AF15" s="38">
        <v>57</v>
      </c>
      <c r="AG15" s="38">
        <v>33</v>
      </c>
      <c r="AH15" s="38">
        <v>64</v>
      </c>
      <c r="AI15" s="38">
        <v>41</v>
      </c>
      <c r="AJ15" s="38">
        <v>9</v>
      </c>
      <c r="AK15" s="51">
        <v>48</v>
      </c>
      <c r="AL15" s="38">
        <v>54</v>
      </c>
      <c r="AM15" s="38">
        <v>48</v>
      </c>
      <c r="AN15" s="38">
        <v>32</v>
      </c>
      <c r="AO15" s="38">
        <v>14</v>
      </c>
      <c r="AP15" s="38">
        <v>14</v>
      </c>
      <c r="AQ15" s="51">
        <v>187</v>
      </c>
      <c r="AR15" s="38">
        <v>57</v>
      </c>
      <c r="AS15" s="51">
        <v>79</v>
      </c>
      <c r="AT15" s="38">
        <v>165</v>
      </c>
      <c r="AU15" s="51">
        <v>53</v>
      </c>
      <c r="AV15" s="38">
        <v>17</v>
      </c>
      <c r="AW15" s="38">
        <v>30</v>
      </c>
      <c r="AX15" s="38">
        <v>14</v>
      </c>
      <c r="AY15" s="38">
        <v>16</v>
      </c>
      <c r="AZ15" s="38">
        <v>12</v>
      </c>
      <c r="BA15" s="38">
        <v>13</v>
      </c>
      <c r="BB15" s="51">
        <v>48</v>
      </c>
      <c r="BC15" s="38">
        <v>16</v>
      </c>
      <c r="BD15" s="38">
        <v>22</v>
      </c>
      <c r="BE15" s="38">
        <v>9</v>
      </c>
      <c r="BF15" s="38">
        <v>18</v>
      </c>
      <c r="BG15" s="38">
        <v>52</v>
      </c>
      <c r="BH15" s="38">
        <v>25</v>
      </c>
      <c r="BI15" s="44">
        <v>6</v>
      </c>
    </row>
    <row r="16" spans="1:61" ht="20.100000000000001" customHeight="1">
      <c r="A16" s="88" t="s">
        <v>250</v>
      </c>
      <c r="B16" s="45">
        <v>4.3514720747786652E-2</v>
      </c>
      <c r="C16" s="39">
        <v>3.7751927847256395E-2</v>
      </c>
      <c r="D16" s="39">
        <v>5.6390515748383288E-3</v>
      </c>
      <c r="E16" s="39">
        <v>6.4629562866748966E-2</v>
      </c>
      <c r="F16" s="39">
        <v>4.9643214878916965E-2</v>
      </c>
      <c r="G16" s="39">
        <v>0</v>
      </c>
      <c r="H16" s="52">
        <v>5.0422910242162729E-2</v>
      </c>
      <c r="I16" s="39">
        <v>3.0912616156841714E-2</v>
      </c>
      <c r="J16" s="39">
        <v>6.9084335046613307E-2</v>
      </c>
      <c r="K16" s="39">
        <v>0</v>
      </c>
      <c r="L16" s="39">
        <v>5.7712809442361748E-2</v>
      </c>
      <c r="M16" s="52">
        <v>6.570007658881255E-2</v>
      </c>
      <c r="N16" s="39">
        <v>3.5724277712245456E-2</v>
      </c>
      <c r="O16" s="39">
        <v>5.2349775958069208E-2</v>
      </c>
      <c r="P16" s="52">
        <v>6.5211080035038421E-2</v>
      </c>
      <c r="Q16" s="39">
        <v>2.7764500026822049E-2</v>
      </c>
      <c r="R16" s="52">
        <v>4.0147455241205693E-2</v>
      </c>
      <c r="S16" s="39">
        <v>4.7326465932718699E-2</v>
      </c>
      <c r="T16" s="52">
        <v>2.7081950337973761E-2</v>
      </c>
      <c r="U16" s="39">
        <v>5.7630973692000341E-2</v>
      </c>
      <c r="V16" s="39">
        <v>3.2998964183520593E-2</v>
      </c>
      <c r="W16" s="39">
        <v>5.7810396719651498E-2</v>
      </c>
      <c r="X16" s="52">
        <v>4.78109422361956E-2</v>
      </c>
      <c r="Y16" s="39">
        <v>2.8614772440127435E-2</v>
      </c>
      <c r="Z16" s="39">
        <v>2.6694559893369461E-2</v>
      </c>
      <c r="AA16" s="39">
        <v>5.731646184971291E-2</v>
      </c>
      <c r="AB16" s="39">
        <v>2.7995615564843705E-2</v>
      </c>
      <c r="AC16" s="39">
        <v>3.9980271226517886E-2</v>
      </c>
      <c r="AD16" s="39">
        <v>4.8508019954442441E-2</v>
      </c>
      <c r="AE16" s="52">
        <v>5.2570953434401109E-2</v>
      </c>
      <c r="AF16" s="39">
        <v>5.3325378810371686E-2</v>
      </c>
      <c r="AG16" s="39">
        <v>3.5638714767836345E-2</v>
      </c>
      <c r="AH16" s="39">
        <v>4.3719341557810737E-2</v>
      </c>
      <c r="AI16" s="39">
        <v>2.5361602039230432E-2</v>
      </c>
      <c r="AJ16" s="39">
        <v>5.4029465123388631E-2</v>
      </c>
      <c r="AK16" s="52">
        <v>1.5416372471615043E-2</v>
      </c>
      <c r="AL16" s="39">
        <v>4.0319346696023543E-2</v>
      </c>
      <c r="AM16" s="39">
        <v>3.6664298687200898E-2</v>
      </c>
      <c r="AN16" s="39">
        <v>1.8465261852272753E-2</v>
      </c>
      <c r="AO16" s="39">
        <v>9.486863512047615E-2</v>
      </c>
      <c r="AP16" s="39">
        <v>2.4606013819896105E-2</v>
      </c>
      <c r="AQ16" s="52">
        <v>4.1795571934687574E-2</v>
      </c>
      <c r="AR16" s="39">
        <v>6.0415028743023375E-2</v>
      </c>
      <c r="AS16" s="52">
        <v>4.4894820092763084E-2</v>
      </c>
      <c r="AT16" s="39">
        <v>4.1461316635961414E-2</v>
      </c>
      <c r="AU16" s="52">
        <v>1.9114592997031228E-2</v>
      </c>
      <c r="AV16" s="39">
        <v>2.5500642424017013E-2</v>
      </c>
      <c r="AW16" s="39">
        <v>2.8047745506411426E-2</v>
      </c>
      <c r="AX16" s="39">
        <v>3.5545167049966096E-2</v>
      </c>
      <c r="AY16" s="39">
        <v>1.7207514179075806E-2</v>
      </c>
      <c r="AZ16" s="39">
        <v>8.5261960322600399E-3</v>
      </c>
      <c r="BA16" s="39">
        <v>2.2963456346726759E-2</v>
      </c>
      <c r="BB16" s="52">
        <v>4.2642853073655035E-2</v>
      </c>
      <c r="BC16" s="39">
        <v>5.8235798149507863E-2</v>
      </c>
      <c r="BD16" s="39">
        <v>5.3875843001447564E-2</v>
      </c>
      <c r="BE16" s="39">
        <v>3.4688039216048162E-2</v>
      </c>
      <c r="BF16" s="39">
        <v>7.1134417862407207E-2</v>
      </c>
      <c r="BG16" s="39">
        <v>4.0060662065052169E-2</v>
      </c>
      <c r="BH16" s="39">
        <v>1.4957182590267069E-2</v>
      </c>
      <c r="BI16" s="45">
        <v>0</v>
      </c>
    </row>
    <row r="17" spans="1:61" ht="20.100000000000001" customHeight="1">
      <c r="A17" s="88"/>
      <c r="B17" s="46">
        <v>42</v>
      </c>
      <c r="C17" s="40">
        <v>4</v>
      </c>
      <c r="D17" s="40">
        <v>0</v>
      </c>
      <c r="E17" s="40">
        <v>4</v>
      </c>
      <c r="F17" s="40">
        <v>12</v>
      </c>
      <c r="G17" s="40">
        <v>0</v>
      </c>
      <c r="H17" s="53">
        <v>7</v>
      </c>
      <c r="I17" s="40">
        <v>5</v>
      </c>
      <c r="J17" s="40">
        <v>5</v>
      </c>
      <c r="K17" s="40">
        <v>0</v>
      </c>
      <c r="L17" s="40">
        <v>7</v>
      </c>
      <c r="M17" s="53">
        <v>17</v>
      </c>
      <c r="N17" s="40">
        <v>5</v>
      </c>
      <c r="O17" s="40">
        <v>2</v>
      </c>
      <c r="P17" s="53">
        <v>19</v>
      </c>
      <c r="Q17" s="40">
        <v>10</v>
      </c>
      <c r="R17" s="53">
        <v>19</v>
      </c>
      <c r="S17" s="40">
        <v>24</v>
      </c>
      <c r="T17" s="53">
        <v>7</v>
      </c>
      <c r="U17" s="40">
        <v>14</v>
      </c>
      <c r="V17" s="40">
        <v>8</v>
      </c>
      <c r="W17" s="40">
        <v>13</v>
      </c>
      <c r="X17" s="53">
        <v>11</v>
      </c>
      <c r="Y17" s="40">
        <v>5</v>
      </c>
      <c r="Z17" s="40">
        <v>3</v>
      </c>
      <c r="AA17" s="40">
        <v>17</v>
      </c>
      <c r="AB17" s="40">
        <v>1</v>
      </c>
      <c r="AC17" s="40">
        <v>4</v>
      </c>
      <c r="AD17" s="40">
        <v>2</v>
      </c>
      <c r="AE17" s="53">
        <v>6</v>
      </c>
      <c r="AF17" s="40">
        <v>12</v>
      </c>
      <c r="AG17" s="40">
        <v>6</v>
      </c>
      <c r="AH17" s="40">
        <v>12</v>
      </c>
      <c r="AI17" s="40">
        <v>3</v>
      </c>
      <c r="AJ17" s="40">
        <v>3</v>
      </c>
      <c r="AK17" s="53">
        <v>2</v>
      </c>
      <c r="AL17" s="40">
        <v>11</v>
      </c>
      <c r="AM17" s="40">
        <v>7</v>
      </c>
      <c r="AN17" s="40">
        <v>2</v>
      </c>
      <c r="AO17" s="40">
        <v>8</v>
      </c>
      <c r="AP17" s="40">
        <v>1</v>
      </c>
      <c r="AQ17" s="53">
        <v>37</v>
      </c>
      <c r="AR17" s="40">
        <v>5</v>
      </c>
      <c r="AS17" s="53">
        <v>26</v>
      </c>
      <c r="AT17" s="40">
        <v>16</v>
      </c>
      <c r="AU17" s="53">
        <v>5</v>
      </c>
      <c r="AV17" s="40">
        <v>3</v>
      </c>
      <c r="AW17" s="40">
        <v>4</v>
      </c>
      <c r="AX17" s="40">
        <v>4</v>
      </c>
      <c r="AY17" s="40">
        <v>1</v>
      </c>
      <c r="AZ17" s="40">
        <v>0</v>
      </c>
      <c r="BA17" s="40">
        <v>2</v>
      </c>
      <c r="BB17" s="53">
        <v>12</v>
      </c>
      <c r="BC17" s="40">
        <v>8</v>
      </c>
      <c r="BD17" s="40">
        <v>4</v>
      </c>
      <c r="BE17" s="40">
        <v>1</v>
      </c>
      <c r="BF17" s="40">
        <v>5</v>
      </c>
      <c r="BG17" s="40">
        <v>7</v>
      </c>
      <c r="BH17" s="40">
        <v>1</v>
      </c>
      <c r="BI17" s="46">
        <v>0</v>
      </c>
    </row>
    <row r="18" spans="1:61" ht="20.100000000000001" customHeight="1">
      <c r="A18" s="87" t="s">
        <v>371</v>
      </c>
      <c r="B18" s="47">
        <v>0.37050589848020388</v>
      </c>
      <c r="C18" s="41">
        <v>0.47941941358303614</v>
      </c>
      <c r="D18" s="41">
        <v>0.5071188602761254</v>
      </c>
      <c r="E18" s="41">
        <v>0.39033715097618926</v>
      </c>
      <c r="F18" s="41">
        <v>0.35900145535948835</v>
      </c>
      <c r="G18" s="41">
        <v>0.34504054238988624</v>
      </c>
      <c r="H18" s="54">
        <v>0.41794193238821881</v>
      </c>
      <c r="I18" s="41">
        <v>0.46423916681060284</v>
      </c>
      <c r="J18" s="41">
        <v>0.46038732788072806</v>
      </c>
      <c r="K18" s="41">
        <v>0.35229763138711817</v>
      </c>
      <c r="L18" s="41">
        <v>0.27265662344465391</v>
      </c>
      <c r="M18" s="54">
        <v>0.39290457554347724</v>
      </c>
      <c r="N18" s="41">
        <v>0.40750084558523481</v>
      </c>
      <c r="O18" s="41">
        <v>0.4196198089413094</v>
      </c>
      <c r="P18" s="54">
        <v>0.42508101952331701</v>
      </c>
      <c r="Q18" s="41">
        <v>0.36359572492206105</v>
      </c>
      <c r="R18" s="54">
        <v>0.3311006380238099</v>
      </c>
      <c r="S18" s="41">
        <v>0.40565849504422419</v>
      </c>
      <c r="T18" s="54">
        <v>0.34942309096780089</v>
      </c>
      <c r="U18" s="41">
        <v>0.37703042242376195</v>
      </c>
      <c r="V18" s="41">
        <v>0.33615745038491229</v>
      </c>
      <c r="W18" s="41">
        <v>0.42298353222442137</v>
      </c>
      <c r="X18" s="54">
        <v>0.3994658286629405</v>
      </c>
      <c r="Y18" s="41">
        <v>0.40414562930630987</v>
      </c>
      <c r="Z18" s="41">
        <v>0.36298876347649084</v>
      </c>
      <c r="AA18" s="41">
        <v>0.35318274025474689</v>
      </c>
      <c r="AB18" s="41">
        <v>0.37066963055784397</v>
      </c>
      <c r="AC18" s="41">
        <v>0.30884475361288943</v>
      </c>
      <c r="AD18" s="41">
        <v>0.36372804474558135</v>
      </c>
      <c r="AE18" s="54">
        <v>0.29908550507189097</v>
      </c>
      <c r="AF18" s="41">
        <v>0.3931940444138195</v>
      </c>
      <c r="AG18" s="41">
        <v>0.35291575360269528</v>
      </c>
      <c r="AH18" s="41">
        <v>0.39049114243179461</v>
      </c>
      <c r="AI18" s="41">
        <v>0.31640567332064679</v>
      </c>
      <c r="AJ18" s="41">
        <v>0.53456786704236603</v>
      </c>
      <c r="AK18" s="54">
        <v>0.33982460364627753</v>
      </c>
      <c r="AL18" s="41">
        <v>0.38238697511761366</v>
      </c>
      <c r="AM18" s="41">
        <v>0.36929413608151046</v>
      </c>
      <c r="AN18" s="41">
        <v>0.41173993305714823</v>
      </c>
      <c r="AO18" s="41">
        <v>0.40912129834846839</v>
      </c>
      <c r="AP18" s="41">
        <v>0.4197989609929394</v>
      </c>
      <c r="AQ18" s="54">
        <v>0.39849053433445042</v>
      </c>
      <c r="AR18" s="41">
        <v>9.539942633092599E-2</v>
      </c>
      <c r="AS18" s="54">
        <v>0.49137922029769165</v>
      </c>
      <c r="AT18" s="41">
        <v>0.19066248580598719</v>
      </c>
      <c r="AU18" s="54">
        <v>0.48067938537502491</v>
      </c>
      <c r="AV18" s="41">
        <v>0.46203757107777627</v>
      </c>
      <c r="AW18" s="41">
        <v>0.39979410483875016</v>
      </c>
      <c r="AX18" s="41">
        <v>0.5192465386756</v>
      </c>
      <c r="AY18" s="41">
        <v>0.41470123932822012</v>
      </c>
      <c r="AZ18" s="41">
        <v>0.27004840834637833</v>
      </c>
      <c r="BA18" s="41">
        <v>0.48219898175670112</v>
      </c>
      <c r="BB18" s="54">
        <v>0.47901197542513735</v>
      </c>
      <c r="BC18" s="41">
        <v>0.47519104829307368</v>
      </c>
      <c r="BD18" s="41">
        <v>0.33634201549055875</v>
      </c>
      <c r="BE18" s="41">
        <v>0.21396113836205122</v>
      </c>
      <c r="BF18" s="41">
        <v>0.33441198850839632</v>
      </c>
      <c r="BG18" s="41">
        <v>0.33356841050861996</v>
      </c>
      <c r="BH18" s="41">
        <v>0.21135987615281071</v>
      </c>
      <c r="BI18" s="47">
        <v>0.3402131515830088</v>
      </c>
    </row>
    <row r="19" spans="1:61" ht="20.100000000000001" customHeight="1">
      <c r="A19" s="87"/>
      <c r="B19" s="44">
        <v>360</v>
      </c>
      <c r="C19" s="38">
        <v>49</v>
      </c>
      <c r="D19" s="38">
        <v>40</v>
      </c>
      <c r="E19" s="38">
        <v>25</v>
      </c>
      <c r="F19" s="38">
        <v>86</v>
      </c>
      <c r="G19" s="38">
        <v>36</v>
      </c>
      <c r="H19" s="51">
        <v>57</v>
      </c>
      <c r="I19" s="38">
        <v>79</v>
      </c>
      <c r="J19" s="38">
        <v>31</v>
      </c>
      <c r="K19" s="38">
        <v>16</v>
      </c>
      <c r="L19" s="38">
        <v>33</v>
      </c>
      <c r="M19" s="51">
        <v>100</v>
      </c>
      <c r="N19" s="38">
        <v>61</v>
      </c>
      <c r="O19" s="38">
        <v>18</v>
      </c>
      <c r="P19" s="51">
        <v>123</v>
      </c>
      <c r="Q19" s="38">
        <v>136</v>
      </c>
      <c r="R19" s="51">
        <v>153</v>
      </c>
      <c r="S19" s="38">
        <v>203</v>
      </c>
      <c r="T19" s="51">
        <v>88</v>
      </c>
      <c r="U19" s="38">
        <v>91</v>
      </c>
      <c r="V19" s="38">
        <v>83</v>
      </c>
      <c r="W19" s="38">
        <v>98</v>
      </c>
      <c r="X19" s="51">
        <v>90</v>
      </c>
      <c r="Y19" s="38">
        <v>65</v>
      </c>
      <c r="Z19" s="38">
        <v>38</v>
      </c>
      <c r="AA19" s="38">
        <v>107</v>
      </c>
      <c r="AB19" s="38">
        <v>20</v>
      </c>
      <c r="AC19" s="38">
        <v>28</v>
      </c>
      <c r="AD19" s="38">
        <v>13</v>
      </c>
      <c r="AE19" s="51">
        <v>36</v>
      </c>
      <c r="AF19" s="38">
        <v>89</v>
      </c>
      <c r="AG19" s="38">
        <v>63</v>
      </c>
      <c r="AH19" s="38">
        <v>104</v>
      </c>
      <c r="AI19" s="38">
        <v>41</v>
      </c>
      <c r="AJ19" s="38">
        <v>26</v>
      </c>
      <c r="AK19" s="51">
        <v>54</v>
      </c>
      <c r="AL19" s="38">
        <v>100</v>
      </c>
      <c r="AM19" s="38">
        <v>69</v>
      </c>
      <c r="AN19" s="38">
        <v>43</v>
      </c>
      <c r="AO19" s="38">
        <v>36</v>
      </c>
      <c r="AP19" s="38">
        <v>24</v>
      </c>
      <c r="AQ19" s="51">
        <v>352</v>
      </c>
      <c r="AR19" s="38">
        <v>9</v>
      </c>
      <c r="AS19" s="51">
        <v>286</v>
      </c>
      <c r="AT19" s="38">
        <v>75</v>
      </c>
      <c r="AU19" s="51">
        <v>116</v>
      </c>
      <c r="AV19" s="38">
        <v>51</v>
      </c>
      <c r="AW19" s="38">
        <v>53</v>
      </c>
      <c r="AX19" s="38">
        <v>63</v>
      </c>
      <c r="AY19" s="38">
        <v>21</v>
      </c>
      <c r="AZ19" s="38">
        <v>14</v>
      </c>
      <c r="BA19" s="38">
        <v>33</v>
      </c>
      <c r="BB19" s="51">
        <v>135</v>
      </c>
      <c r="BC19" s="38">
        <v>66</v>
      </c>
      <c r="BD19" s="38">
        <v>25</v>
      </c>
      <c r="BE19" s="38">
        <v>6</v>
      </c>
      <c r="BF19" s="38">
        <v>25</v>
      </c>
      <c r="BG19" s="38">
        <v>56</v>
      </c>
      <c r="BH19" s="38">
        <v>14</v>
      </c>
      <c r="BI19" s="44">
        <v>11</v>
      </c>
    </row>
    <row r="20" spans="1:61" ht="20.100000000000001" customHeight="1">
      <c r="A20" s="88" t="s">
        <v>372</v>
      </c>
      <c r="B20" s="45">
        <v>0.33073971029696031</v>
      </c>
      <c r="C20" s="39">
        <v>0.24434724693710563</v>
      </c>
      <c r="D20" s="39">
        <v>0.29611315728435017</v>
      </c>
      <c r="E20" s="39">
        <v>0.31583214737563203</v>
      </c>
      <c r="F20" s="39">
        <v>0.35966238287707675</v>
      </c>
      <c r="G20" s="39">
        <v>0.34249769875073427</v>
      </c>
      <c r="H20" s="52">
        <v>0.27805348422376186</v>
      </c>
      <c r="I20" s="39">
        <v>0.25810229245260435</v>
      </c>
      <c r="J20" s="39">
        <v>0.18122650439983323</v>
      </c>
      <c r="K20" s="39">
        <v>0.31672798365137717</v>
      </c>
      <c r="L20" s="39">
        <v>0.38181281341732209</v>
      </c>
      <c r="M20" s="52">
        <v>0.31016044288340799</v>
      </c>
      <c r="N20" s="39">
        <v>0.27148156092888509</v>
      </c>
      <c r="O20" s="39">
        <v>0.233927836823109</v>
      </c>
      <c r="P20" s="52">
        <v>0.26324674717140728</v>
      </c>
      <c r="Q20" s="39">
        <v>0.35630746114706308</v>
      </c>
      <c r="R20" s="52">
        <v>0.3886156561287496</v>
      </c>
      <c r="S20" s="39">
        <v>0.27370401685656376</v>
      </c>
      <c r="T20" s="52">
        <v>0.37264512311251957</v>
      </c>
      <c r="U20" s="39">
        <v>0.31809603712796558</v>
      </c>
      <c r="V20" s="39">
        <v>0.33443910295108348</v>
      </c>
      <c r="W20" s="39">
        <v>0.29456824121772146</v>
      </c>
      <c r="X20" s="52">
        <v>0.29115233152703263</v>
      </c>
      <c r="Y20" s="39">
        <v>0.33571845564491559</v>
      </c>
      <c r="Z20" s="39">
        <v>0.36953511851893411</v>
      </c>
      <c r="AA20" s="39">
        <v>0.33136202584105667</v>
      </c>
      <c r="AB20" s="39">
        <v>0.33473191889454229</v>
      </c>
      <c r="AC20" s="39">
        <v>0.33290035539620677</v>
      </c>
      <c r="AD20" s="39">
        <v>0.42897960428105014</v>
      </c>
      <c r="AE20" s="52">
        <v>0.4510384497951781</v>
      </c>
      <c r="AF20" s="39">
        <v>0.28567857087690607</v>
      </c>
      <c r="AG20" s="39">
        <v>0.30267487109477503</v>
      </c>
      <c r="AH20" s="39">
        <v>0.32085639916708691</v>
      </c>
      <c r="AI20" s="39">
        <v>0.38588048528425661</v>
      </c>
      <c r="AJ20" s="39">
        <v>0.25494531581639279</v>
      </c>
      <c r="AK20" s="52">
        <v>0.3953947366750985</v>
      </c>
      <c r="AL20" s="39">
        <v>0.28721508385722616</v>
      </c>
      <c r="AM20" s="39">
        <v>0.3286760160018421</v>
      </c>
      <c r="AN20" s="39">
        <v>0.40795320336215185</v>
      </c>
      <c r="AO20" s="39">
        <v>0.24667550442945937</v>
      </c>
      <c r="AP20" s="39">
        <v>0.31639609465043828</v>
      </c>
      <c r="AQ20" s="52">
        <v>0.29783570644022128</v>
      </c>
      <c r="AR20" s="39">
        <v>0.65420664650296545</v>
      </c>
      <c r="AS20" s="52">
        <v>0.21845199775774118</v>
      </c>
      <c r="AT20" s="39">
        <v>0.49780887924829359</v>
      </c>
      <c r="AU20" s="52">
        <v>0.2902683187067655</v>
      </c>
      <c r="AV20" s="39">
        <v>0.21011393438522394</v>
      </c>
      <c r="AW20" s="39">
        <v>0.28742347121751893</v>
      </c>
      <c r="AX20" s="39">
        <v>0.19399458219142823</v>
      </c>
      <c r="AY20" s="39">
        <v>0.35315677393378109</v>
      </c>
      <c r="AZ20" s="39">
        <v>0.39439670406565119</v>
      </c>
      <c r="BA20" s="39">
        <v>0.27429926800337823</v>
      </c>
      <c r="BB20" s="52">
        <v>0.26025212329968384</v>
      </c>
      <c r="BC20" s="39">
        <v>0.18136010835179003</v>
      </c>
      <c r="BD20" s="39">
        <v>0.37702418908103802</v>
      </c>
      <c r="BE20" s="39">
        <v>0.43327571591237829</v>
      </c>
      <c r="BF20" s="39">
        <v>0.34132745742291343</v>
      </c>
      <c r="BG20" s="39">
        <v>0.35896581835721331</v>
      </c>
      <c r="BH20" s="39">
        <v>0.52597512486217579</v>
      </c>
      <c r="BI20" s="45">
        <v>0.27508401079131878</v>
      </c>
    </row>
    <row r="21" spans="1:61" ht="20.100000000000001" customHeight="1">
      <c r="A21" s="94"/>
      <c r="B21" s="70">
        <v>322</v>
      </c>
      <c r="C21" s="69">
        <v>25</v>
      </c>
      <c r="D21" s="69">
        <v>23</v>
      </c>
      <c r="E21" s="69">
        <v>21</v>
      </c>
      <c r="F21" s="69">
        <v>86</v>
      </c>
      <c r="G21" s="69">
        <v>35</v>
      </c>
      <c r="H21" s="71">
        <v>38</v>
      </c>
      <c r="I21" s="69">
        <v>44</v>
      </c>
      <c r="J21" s="69">
        <v>12</v>
      </c>
      <c r="K21" s="69">
        <v>15</v>
      </c>
      <c r="L21" s="69">
        <v>46</v>
      </c>
      <c r="M21" s="71">
        <v>79</v>
      </c>
      <c r="N21" s="69">
        <v>40</v>
      </c>
      <c r="O21" s="69">
        <v>10</v>
      </c>
      <c r="P21" s="71">
        <v>76</v>
      </c>
      <c r="Q21" s="69">
        <v>134</v>
      </c>
      <c r="R21" s="71">
        <v>180</v>
      </c>
      <c r="S21" s="69">
        <v>137</v>
      </c>
      <c r="T21" s="71">
        <v>94</v>
      </c>
      <c r="U21" s="69">
        <v>77</v>
      </c>
      <c r="V21" s="69">
        <v>82</v>
      </c>
      <c r="W21" s="69">
        <v>69</v>
      </c>
      <c r="X21" s="71">
        <v>66</v>
      </c>
      <c r="Y21" s="69">
        <v>54</v>
      </c>
      <c r="Z21" s="69">
        <v>39</v>
      </c>
      <c r="AA21" s="69">
        <v>100</v>
      </c>
      <c r="AB21" s="69">
        <v>18</v>
      </c>
      <c r="AC21" s="69">
        <v>31</v>
      </c>
      <c r="AD21" s="69">
        <v>15</v>
      </c>
      <c r="AE21" s="71">
        <v>54</v>
      </c>
      <c r="AF21" s="69">
        <v>65</v>
      </c>
      <c r="AG21" s="69">
        <v>54</v>
      </c>
      <c r="AH21" s="69">
        <v>85</v>
      </c>
      <c r="AI21" s="69">
        <v>50</v>
      </c>
      <c r="AJ21" s="69">
        <v>13</v>
      </c>
      <c r="AK21" s="71">
        <v>63</v>
      </c>
      <c r="AL21" s="69">
        <v>75</v>
      </c>
      <c r="AM21" s="69">
        <v>61</v>
      </c>
      <c r="AN21" s="69">
        <v>43</v>
      </c>
      <c r="AO21" s="69">
        <v>22</v>
      </c>
      <c r="AP21" s="69">
        <v>18</v>
      </c>
      <c r="AQ21" s="71">
        <v>263</v>
      </c>
      <c r="AR21" s="69">
        <v>59</v>
      </c>
      <c r="AS21" s="71">
        <v>127</v>
      </c>
      <c r="AT21" s="69">
        <v>195</v>
      </c>
      <c r="AU21" s="71">
        <v>70</v>
      </c>
      <c r="AV21" s="69">
        <v>23</v>
      </c>
      <c r="AW21" s="69">
        <v>38</v>
      </c>
      <c r="AX21" s="69">
        <v>23</v>
      </c>
      <c r="AY21" s="69">
        <v>18</v>
      </c>
      <c r="AZ21" s="69">
        <v>20</v>
      </c>
      <c r="BA21" s="69">
        <v>19</v>
      </c>
      <c r="BB21" s="71">
        <v>73</v>
      </c>
      <c r="BC21" s="69">
        <v>25</v>
      </c>
      <c r="BD21" s="69">
        <v>28</v>
      </c>
      <c r="BE21" s="69">
        <v>11</v>
      </c>
      <c r="BF21" s="69">
        <v>25</v>
      </c>
      <c r="BG21" s="69">
        <v>60</v>
      </c>
      <c r="BH21" s="69">
        <v>35</v>
      </c>
      <c r="BI21" s="70">
        <v>9</v>
      </c>
    </row>
    <row r="23" spans="1:61">
      <c r="A23" s="26" t="s">
        <v>225</v>
      </c>
    </row>
  </sheetData>
  <mergeCells count="23">
    <mergeCell ref="A1:BI1"/>
    <mergeCell ref="A2:A3"/>
    <mergeCell ref="C2:G2"/>
    <mergeCell ref="H2:L2"/>
    <mergeCell ref="M2:O2"/>
    <mergeCell ref="P2:Q2"/>
    <mergeCell ref="R2:S2"/>
    <mergeCell ref="T2:W2"/>
    <mergeCell ref="X2:AD2"/>
    <mergeCell ref="AE2:AJ2"/>
    <mergeCell ref="AK2:AP2"/>
    <mergeCell ref="AQ2:AR2"/>
    <mergeCell ref="AS2:AT2"/>
    <mergeCell ref="AU2:BA2"/>
    <mergeCell ref="BB2:BI2"/>
    <mergeCell ref="A16:A17"/>
    <mergeCell ref="A18:A19"/>
    <mergeCell ref="A20:A21"/>
    <mergeCell ref="A6:A7"/>
    <mergeCell ref="A8:A9"/>
    <mergeCell ref="A10:A11"/>
    <mergeCell ref="A12:A13"/>
    <mergeCell ref="A14:A15"/>
  </mergeCells>
  <hyperlinks>
    <hyperlink ref="A23" location="'Index'!B59" display="Return to index" xr:uid="{B3A6718D-3D04-49D9-AC2F-10EF92429388}"/>
  </hyperlinks>
  <pageMargins left="0.7" right="0.7" top="0.75" bottom="0.75" header="0.3" footer="0.3"/>
  <headerFooter alignWithMargins="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BI23"/>
  <sheetViews>
    <sheetView showGridLines="0" workbookViewId="0">
      <pane xSplit="2" ySplit="5" topLeftCell="C6" activePane="bottomRight" state="frozen"/>
      <selection pane="bottomRight" activeCell="A2" sqref="A2:A3"/>
      <selection pane="bottomLeft" activeCell="A6" sqref="A6"/>
      <selection pane="topRight" activeCell="C1" sqref="C1"/>
    </sheetView>
  </sheetViews>
  <sheetFormatPr defaultRowHeight="12.6"/>
  <cols>
    <col min="1" max="1" width="35.5703125" customWidth="1"/>
    <col min="2" max="2" width="10.5703125" customWidth="1"/>
    <col min="3" max="61" width="14.7109375" customWidth="1"/>
  </cols>
  <sheetData>
    <row r="1" spans="1:61" ht="45" customHeight="1">
      <c r="A1" s="81" t="s">
        <v>114</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row>
    <row r="2" spans="1:61">
      <c r="A2" s="82"/>
      <c r="B2" s="1"/>
      <c r="C2" s="83" t="s">
        <v>147</v>
      </c>
      <c r="D2" s="84"/>
      <c r="E2" s="84"/>
      <c r="F2" s="84"/>
      <c r="G2" s="84"/>
      <c r="H2" s="83" t="s">
        <v>148</v>
      </c>
      <c r="I2" s="84"/>
      <c r="J2" s="84"/>
      <c r="K2" s="84"/>
      <c r="L2" s="84"/>
      <c r="M2" s="83" t="s">
        <v>149</v>
      </c>
      <c r="N2" s="84"/>
      <c r="O2" s="84"/>
      <c r="P2" s="83" t="s">
        <v>150</v>
      </c>
      <c r="Q2" s="84"/>
      <c r="R2" s="83" t="s">
        <v>151</v>
      </c>
      <c r="S2" s="84"/>
      <c r="T2" s="83" t="s">
        <v>152</v>
      </c>
      <c r="U2" s="84"/>
      <c r="V2" s="84"/>
      <c r="W2" s="84"/>
      <c r="X2" s="83" t="s">
        <v>153</v>
      </c>
      <c r="Y2" s="84"/>
      <c r="Z2" s="84"/>
      <c r="AA2" s="84"/>
      <c r="AB2" s="84"/>
      <c r="AC2" s="84"/>
      <c r="AD2" s="84"/>
      <c r="AE2" s="83" t="s">
        <v>154</v>
      </c>
      <c r="AF2" s="84"/>
      <c r="AG2" s="84"/>
      <c r="AH2" s="84"/>
      <c r="AI2" s="84"/>
      <c r="AJ2" s="84"/>
      <c r="AK2" s="83" t="s">
        <v>155</v>
      </c>
      <c r="AL2" s="84"/>
      <c r="AM2" s="84"/>
      <c r="AN2" s="84"/>
      <c r="AO2" s="84"/>
      <c r="AP2" s="84"/>
      <c r="AQ2" s="83" t="s">
        <v>156</v>
      </c>
      <c r="AR2" s="84"/>
      <c r="AS2" s="83" t="s">
        <v>157</v>
      </c>
      <c r="AT2" s="84"/>
      <c r="AU2" s="83" t="s">
        <v>158</v>
      </c>
      <c r="AV2" s="84"/>
      <c r="AW2" s="84"/>
      <c r="AX2" s="84"/>
      <c r="AY2" s="84"/>
      <c r="AZ2" s="84"/>
      <c r="BA2" s="84"/>
      <c r="BB2" s="83" t="s">
        <v>159</v>
      </c>
      <c r="BC2" s="84"/>
      <c r="BD2" s="84"/>
      <c r="BE2" s="84"/>
      <c r="BF2" s="84"/>
      <c r="BG2" s="84"/>
      <c r="BH2" s="84"/>
      <c r="BI2" s="85"/>
    </row>
    <row r="3" spans="1:61" s="25" customFormat="1" ht="50.1">
      <c r="A3" s="82"/>
      <c r="B3" s="28" t="s">
        <v>160</v>
      </c>
      <c r="C3" s="29" t="s">
        <v>161</v>
      </c>
      <c r="D3" s="30" t="s">
        <v>162</v>
      </c>
      <c r="E3" s="30" t="s">
        <v>163</v>
      </c>
      <c r="F3" s="30" t="s">
        <v>164</v>
      </c>
      <c r="G3" s="30" t="s">
        <v>165</v>
      </c>
      <c r="H3" s="29" t="s">
        <v>161</v>
      </c>
      <c r="I3" s="30" t="s">
        <v>162</v>
      </c>
      <c r="J3" s="30" t="s">
        <v>163</v>
      </c>
      <c r="K3" s="30" t="s">
        <v>165</v>
      </c>
      <c r="L3" s="30" t="s">
        <v>166</v>
      </c>
      <c r="M3" s="29" t="s">
        <v>167</v>
      </c>
      <c r="N3" s="30" t="s">
        <v>168</v>
      </c>
      <c r="O3" s="30" t="s">
        <v>169</v>
      </c>
      <c r="P3" s="29" t="s">
        <v>170</v>
      </c>
      <c r="Q3" s="30" t="s">
        <v>171</v>
      </c>
      <c r="R3" s="29" t="s">
        <v>172</v>
      </c>
      <c r="S3" s="30" t="s">
        <v>173</v>
      </c>
      <c r="T3" s="29" t="s">
        <v>174</v>
      </c>
      <c r="U3" s="30" t="s">
        <v>175</v>
      </c>
      <c r="V3" s="30" t="s">
        <v>176</v>
      </c>
      <c r="W3" s="30" t="s">
        <v>177</v>
      </c>
      <c r="X3" s="29" t="s">
        <v>178</v>
      </c>
      <c r="Y3" s="30" t="s">
        <v>179</v>
      </c>
      <c r="Z3" s="30" t="s">
        <v>180</v>
      </c>
      <c r="AA3" s="30" t="s">
        <v>181</v>
      </c>
      <c r="AB3" s="30" t="s">
        <v>182</v>
      </c>
      <c r="AC3" s="30" t="s">
        <v>183</v>
      </c>
      <c r="AD3" s="30" t="s">
        <v>184</v>
      </c>
      <c r="AE3" s="29" t="s">
        <v>185</v>
      </c>
      <c r="AF3" s="30" t="s">
        <v>186</v>
      </c>
      <c r="AG3" s="30" t="s">
        <v>187</v>
      </c>
      <c r="AH3" s="30" t="s">
        <v>188</v>
      </c>
      <c r="AI3" s="30" t="s">
        <v>189</v>
      </c>
      <c r="AJ3" s="30" t="s">
        <v>190</v>
      </c>
      <c r="AK3" s="29" t="s">
        <v>191</v>
      </c>
      <c r="AL3" s="30" t="s">
        <v>192</v>
      </c>
      <c r="AM3" s="30" t="s">
        <v>193</v>
      </c>
      <c r="AN3" s="30" t="s">
        <v>194</v>
      </c>
      <c r="AO3" s="30" t="s">
        <v>195</v>
      </c>
      <c r="AP3" s="30" t="s">
        <v>196</v>
      </c>
      <c r="AQ3" s="29" t="s">
        <v>156</v>
      </c>
      <c r="AR3" s="30" t="s">
        <v>197</v>
      </c>
      <c r="AS3" s="29" t="s">
        <v>198</v>
      </c>
      <c r="AT3" s="30" t="s">
        <v>199</v>
      </c>
      <c r="AU3" s="29" t="s">
        <v>200</v>
      </c>
      <c r="AV3" s="30" t="s">
        <v>201</v>
      </c>
      <c r="AW3" s="30" t="s">
        <v>202</v>
      </c>
      <c r="AX3" s="30" t="s">
        <v>203</v>
      </c>
      <c r="AY3" s="30" t="s">
        <v>204</v>
      </c>
      <c r="AZ3" s="30" t="s">
        <v>205</v>
      </c>
      <c r="BA3" s="30" t="s">
        <v>206</v>
      </c>
      <c r="BB3" s="29" t="s">
        <v>207</v>
      </c>
      <c r="BC3" s="30" t="s">
        <v>208</v>
      </c>
      <c r="BD3" s="30" t="s">
        <v>209</v>
      </c>
      <c r="BE3" s="30" t="s">
        <v>210</v>
      </c>
      <c r="BF3" s="30" t="s">
        <v>211</v>
      </c>
      <c r="BG3" s="30" t="s">
        <v>212</v>
      </c>
      <c r="BH3" s="30" t="s">
        <v>213</v>
      </c>
      <c r="BI3" s="33" t="s">
        <v>214</v>
      </c>
    </row>
    <row r="4" spans="1:61" ht="24" customHeight="1">
      <c r="A4" s="34" t="s">
        <v>364</v>
      </c>
      <c r="B4" s="35">
        <v>925</v>
      </c>
      <c r="C4" s="49">
        <v>100</v>
      </c>
      <c r="D4" s="35">
        <v>89</v>
      </c>
      <c r="E4" s="35">
        <v>58</v>
      </c>
      <c r="F4" s="35">
        <v>225</v>
      </c>
      <c r="G4" s="35">
        <v>105</v>
      </c>
      <c r="H4" s="49">
        <v>134</v>
      </c>
      <c r="I4" s="35">
        <v>190</v>
      </c>
      <c r="J4" s="35">
        <v>58</v>
      </c>
      <c r="K4" s="35">
        <v>56</v>
      </c>
      <c r="L4" s="35">
        <v>126</v>
      </c>
      <c r="M4" s="49">
        <v>251</v>
      </c>
      <c r="N4" s="35">
        <v>163</v>
      </c>
      <c r="O4" s="35">
        <v>43</v>
      </c>
      <c r="P4" s="49">
        <v>279</v>
      </c>
      <c r="Q4" s="35">
        <v>345</v>
      </c>
      <c r="R4" s="49">
        <v>422</v>
      </c>
      <c r="S4" s="35">
        <v>495</v>
      </c>
      <c r="T4" s="49">
        <v>207</v>
      </c>
      <c r="U4" s="35">
        <v>225</v>
      </c>
      <c r="V4" s="35">
        <v>254</v>
      </c>
      <c r="W4" s="35">
        <v>239</v>
      </c>
      <c r="X4" s="49">
        <v>223</v>
      </c>
      <c r="Y4" s="35">
        <v>173</v>
      </c>
      <c r="Z4" s="35">
        <v>90</v>
      </c>
      <c r="AA4" s="35">
        <v>276</v>
      </c>
      <c r="AB4" s="35">
        <v>49</v>
      </c>
      <c r="AC4" s="35">
        <v>87</v>
      </c>
      <c r="AD4" s="35">
        <v>27</v>
      </c>
      <c r="AE4" s="49">
        <v>114</v>
      </c>
      <c r="AF4" s="35">
        <v>213</v>
      </c>
      <c r="AG4" s="35">
        <v>172</v>
      </c>
      <c r="AH4" s="35">
        <v>250</v>
      </c>
      <c r="AI4" s="35">
        <v>126</v>
      </c>
      <c r="AJ4" s="35">
        <v>47</v>
      </c>
      <c r="AK4" s="49">
        <v>154</v>
      </c>
      <c r="AL4" s="35">
        <v>251</v>
      </c>
      <c r="AM4" s="35">
        <v>178</v>
      </c>
      <c r="AN4" s="35">
        <v>100</v>
      </c>
      <c r="AO4" s="35">
        <v>80</v>
      </c>
      <c r="AP4" s="35">
        <v>52</v>
      </c>
      <c r="AQ4" s="49">
        <v>840</v>
      </c>
      <c r="AR4" s="35">
        <v>85</v>
      </c>
      <c r="AS4" s="49">
        <v>571</v>
      </c>
      <c r="AT4" s="35">
        <v>354</v>
      </c>
      <c r="AU4" s="49">
        <v>232</v>
      </c>
      <c r="AV4" s="35">
        <v>111</v>
      </c>
      <c r="AW4" s="35">
        <v>127</v>
      </c>
      <c r="AX4" s="35">
        <v>112</v>
      </c>
      <c r="AY4" s="35">
        <v>49</v>
      </c>
      <c r="AZ4" s="35">
        <v>43</v>
      </c>
      <c r="BA4" s="35">
        <v>70</v>
      </c>
      <c r="BB4" s="49">
        <v>266</v>
      </c>
      <c r="BC4" s="35">
        <v>135</v>
      </c>
      <c r="BD4" s="35">
        <v>72</v>
      </c>
      <c r="BE4" s="35">
        <v>23</v>
      </c>
      <c r="BF4" s="35">
        <v>70</v>
      </c>
      <c r="BG4" s="35">
        <v>156</v>
      </c>
      <c r="BH4" s="35">
        <v>62</v>
      </c>
      <c r="BI4" s="36">
        <v>31</v>
      </c>
    </row>
    <row r="5" spans="1:61" s="24" customFormat="1" ht="24" customHeight="1">
      <c r="A5" s="32" t="s">
        <v>365</v>
      </c>
      <c r="B5" s="31">
        <v>972</v>
      </c>
      <c r="C5" s="55">
        <v>102</v>
      </c>
      <c r="D5" s="31">
        <v>79</v>
      </c>
      <c r="E5" s="31">
        <v>65</v>
      </c>
      <c r="F5" s="31">
        <v>240</v>
      </c>
      <c r="G5" s="31">
        <v>103</v>
      </c>
      <c r="H5" s="55">
        <v>138</v>
      </c>
      <c r="I5" s="31">
        <v>171</v>
      </c>
      <c r="J5" s="31">
        <v>68</v>
      </c>
      <c r="K5" s="31">
        <v>47</v>
      </c>
      <c r="L5" s="31">
        <v>121</v>
      </c>
      <c r="M5" s="55">
        <v>255</v>
      </c>
      <c r="N5" s="31">
        <v>149</v>
      </c>
      <c r="O5" s="31">
        <v>44</v>
      </c>
      <c r="P5" s="55">
        <v>288</v>
      </c>
      <c r="Q5" s="31">
        <v>375</v>
      </c>
      <c r="R5" s="55">
        <v>463</v>
      </c>
      <c r="S5" s="31">
        <v>502</v>
      </c>
      <c r="T5" s="55">
        <v>252</v>
      </c>
      <c r="U5" s="31">
        <v>241</v>
      </c>
      <c r="V5" s="31">
        <v>247</v>
      </c>
      <c r="W5" s="31">
        <v>233</v>
      </c>
      <c r="X5" s="55">
        <v>225</v>
      </c>
      <c r="Y5" s="31">
        <v>160</v>
      </c>
      <c r="Z5" s="31">
        <v>106</v>
      </c>
      <c r="AA5" s="31">
        <v>302</v>
      </c>
      <c r="AB5" s="31">
        <v>53</v>
      </c>
      <c r="AC5" s="31">
        <v>92</v>
      </c>
      <c r="AD5" s="31">
        <v>35</v>
      </c>
      <c r="AE5" s="55">
        <v>119</v>
      </c>
      <c r="AF5" s="31">
        <v>227</v>
      </c>
      <c r="AG5" s="31">
        <v>178</v>
      </c>
      <c r="AH5" s="31">
        <v>266</v>
      </c>
      <c r="AI5" s="31">
        <v>129</v>
      </c>
      <c r="AJ5" s="31">
        <v>49</v>
      </c>
      <c r="AK5" s="55">
        <v>159</v>
      </c>
      <c r="AL5" s="31">
        <v>261</v>
      </c>
      <c r="AM5" s="31">
        <v>186</v>
      </c>
      <c r="AN5" s="31">
        <v>105</v>
      </c>
      <c r="AO5" s="31">
        <v>88</v>
      </c>
      <c r="AP5" s="31">
        <v>57</v>
      </c>
      <c r="AQ5" s="55">
        <v>883</v>
      </c>
      <c r="AR5" s="31">
        <v>90</v>
      </c>
      <c r="AS5" s="55">
        <v>582</v>
      </c>
      <c r="AT5" s="31">
        <v>391</v>
      </c>
      <c r="AU5" s="55">
        <v>241</v>
      </c>
      <c r="AV5" s="31">
        <v>111</v>
      </c>
      <c r="AW5" s="31">
        <v>132</v>
      </c>
      <c r="AX5" s="31">
        <v>121</v>
      </c>
      <c r="AY5" s="31">
        <v>51</v>
      </c>
      <c r="AZ5" s="31">
        <v>51</v>
      </c>
      <c r="BA5" s="31">
        <v>69</v>
      </c>
      <c r="BB5" s="55">
        <v>281</v>
      </c>
      <c r="BC5" s="31">
        <v>139</v>
      </c>
      <c r="BD5" s="31">
        <v>75</v>
      </c>
      <c r="BE5" s="31">
        <v>26</v>
      </c>
      <c r="BF5" s="31">
        <v>74</v>
      </c>
      <c r="BG5" s="31">
        <v>168</v>
      </c>
      <c r="BH5" s="31">
        <v>67</v>
      </c>
      <c r="BI5" s="56">
        <v>31</v>
      </c>
    </row>
    <row r="6" spans="1:61" ht="20.100000000000001" customHeight="1">
      <c r="A6" s="86" t="s">
        <v>366</v>
      </c>
      <c r="B6" s="43">
        <v>9.0100980055205379E-2</v>
      </c>
      <c r="C6" s="37">
        <v>0.10964963028014334</v>
      </c>
      <c r="D6" s="37">
        <v>0.13099132502440783</v>
      </c>
      <c r="E6" s="37">
        <v>7.850622699076916E-2</v>
      </c>
      <c r="F6" s="37">
        <v>8.9684689600414702E-2</v>
      </c>
      <c r="G6" s="37">
        <v>7.0981615322840627E-2</v>
      </c>
      <c r="H6" s="50">
        <v>0.10645870836905426</v>
      </c>
      <c r="I6" s="37">
        <v>0.14789769238181802</v>
      </c>
      <c r="J6" s="37">
        <v>6.5405402349712732E-2</v>
      </c>
      <c r="K6" s="37">
        <v>2.8856924074501234E-2</v>
      </c>
      <c r="L6" s="37">
        <v>6.7029190650781945E-2</v>
      </c>
      <c r="M6" s="50">
        <v>9.581451732160072E-2</v>
      </c>
      <c r="N6" s="37">
        <v>8.9414598320472577E-2</v>
      </c>
      <c r="O6" s="37">
        <v>9.1758067981978358E-2</v>
      </c>
      <c r="P6" s="50">
        <v>0.10395981869202212</v>
      </c>
      <c r="Q6" s="37">
        <v>9.0304717036438067E-2</v>
      </c>
      <c r="R6" s="50">
        <v>9.2711887276450342E-2</v>
      </c>
      <c r="S6" s="37">
        <v>8.9154348346955764E-2</v>
      </c>
      <c r="T6" s="50">
        <v>9.9105920992206276E-2</v>
      </c>
      <c r="U6" s="37">
        <v>0.10998848115509334</v>
      </c>
      <c r="V6" s="37">
        <v>6.7954048451048091E-2</v>
      </c>
      <c r="W6" s="37">
        <v>8.3204618695269406E-2</v>
      </c>
      <c r="X6" s="50">
        <v>8.5973441814351487E-2</v>
      </c>
      <c r="Y6" s="37">
        <v>7.3108123920377868E-2</v>
      </c>
      <c r="Z6" s="37">
        <v>4.6749020500107152E-2</v>
      </c>
      <c r="AA6" s="37">
        <v>8.3242464043985512E-2</v>
      </c>
      <c r="AB6" s="37">
        <v>0.10009026031341169</v>
      </c>
      <c r="AC6" s="37">
        <v>0.17037496084427159</v>
      </c>
      <c r="AD6" s="37">
        <v>0.15947344084416931</v>
      </c>
      <c r="AE6" s="50">
        <v>9.1379334771366005E-2</v>
      </c>
      <c r="AF6" s="37">
        <v>4.3809137801873718E-2</v>
      </c>
      <c r="AG6" s="37">
        <v>9.7324318142865296E-2</v>
      </c>
      <c r="AH6" s="37">
        <v>0.1182777674151254</v>
      </c>
      <c r="AI6" s="37">
        <v>9.0322113396467618E-2</v>
      </c>
      <c r="AJ6" s="37">
        <v>0.12736715145485797</v>
      </c>
      <c r="AK6" s="50">
        <v>7.3665509957385203E-2</v>
      </c>
      <c r="AL6" s="37">
        <v>9.9070397283440942E-2</v>
      </c>
      <c r="AM6" s="37">
        <v>0.11008511134442028</v>
      </c>
      <c r="AN6" s="37">
        <v>6.8182527610453625E-2</v>
      </c>
      <c r="AO6" s="37">
        <v>0.10978088798021943</v>
      </c>
      <c r="AP6" s="37">
        <v>8.1569886305449937E-2</v>
      </c>
      <c r="AQ6" s="50">
        <v>9.9266315560607318E-2</v>
      </c>
      <c r="AR6" s="37">
        <v>0</v>
      </c>
      <c r="AS6" s="50">
        <v>0.11284333214263123</v>
      </c>
      <c r="AT6" s="37">
        <v>5.6263387523273298E-2</v>
      </c>
      <c r="AU6" s="50">
        <v>0.1005630625094352</v>
      </c>
      <c r="AV6" s="37">
        <v>8.0263951262352251E-2</v>
      </c>
      <c r="AW6" s="37">
        <v>0.13112045652538376</v>
      </c>
      <c r="AX6" s="37">
        <v>0.19158033420926796</v>
      </c>
      <c r="AY6" s="37">
        <v>0.14253165252567548</v>
      </c>
      <c r="AZ6" s="37">
        <v>5.475223467415815E-2</v>
      </c>
      <c r="BA6" s="37">
        <v>9.8438919485050264E-2</v>
      </c>
      <c r="BB6" s="50">
        <v>0.10398266717692776</v>
      </c>
      <c r="BC6" s="37">
        <v>0.1200480615235896</v>
      </c>
      <c r="BD6" s="37">
        <v>4.9936934577620981E-2</v>
      </c>
      <c r="BE6" s="37">
        <v>6.9305296292223706E-2</v>
      </c>
      <c r="BF6" s="37">
        <v>5.3615000051782304E-2</v>
      </c>
      <c r="BG6" s="37">
        <v>8.4711902800721522E-2</v>
      </c>
      <c r="BH6" s="37">
        <v>8.7412800348803971E-2</v>
      </c>
      <c r="BI6" s="43">
        <v>0.14617262862978309</v>
      </c>
    </row>
    <row r="7" spans="1:61" ht="20.100000000000001" customHeight="1">
      <c r="A7" s="87"/>
      <c r="B7" s="44">
        <v>88</v>
      </c>
      <c r="C7" s="38">
        <v>11</v>
      </c>
      <c r="D7" s="38">
        <v>10</v>
      </c>
      <c r="E7" s="38">
        <v>5</v>
      </c>
      <c r="F7" s="38">
        <v>22</v>
      </c>
      <c r="G7" s="38">
        <v>7</v>
      </c>
      <c r="H7" s="51">
        <v>15</v>
      </c>
      <c r="I7" s="38">
        <v>25</v>
      </c>
      <c r="J7" s="38">
        <v>4</v>
      </c>
      <c r="K7" s="38">
        <v>1</v>
      </c>
      <c r="L7" s="38">
        <v>8</v>
      </c>
      <c r="M7" s="51">
        <v>24</v>
      </c>
      <c r="N7" s="38">
        <v>13</v>
      </c>
      <c r="O7" s="38">
        <v>4</v>
      </c>
      <c r="P7" s="51">
        <v>30</v>
      </c>
      <c r="Q7" s="38">
        <v>34</v>
      </c>
      <c r="R7" s="51">
        <v>43</v>
      </c>
      <c r="S7" s="38">
        <v>45</v>
      </c>
      <c r="T7" s="51">
        <v>25</v>
      </c>
      <c r="U7" s="38">
        <v>27</v>
      </c>
      <c r="V7" s="38">
        <v>17</v>
      </c>
      <c r="W7" s="38">
        <v>19</v>
      </c>
      <c r="X7" s="51">
        <v>19</v>
      </c>
      <c r="Y7" s="38">
        <v>12</v>
      </c>
      <c r="Z7" s="38">
        <v>5</v>
      </c>
      <c r="AA7" s="38">
        <v>25</v>
      </c>
      <c r="AB7" s="38">
        <v>5</v>
      </c>
      <c r="AC7" s="38">
        <v>16</v>
      </c>
      <c r="AD7" s="38">
        <v>6</v>
      </c>
      <c r="AE7" s="51">
        <v>11</v>
      </c>
      <c r="AF7" s="38">
        <v>10</v>
      </c>
      <c r="AG7" s="38">
        <v>17</v>
      </c>
      <c r="AH7" s="38">
        <v>32</v>
      </c>
      <c r="AI7" s="38">
        <v>12</v>
      </c>
      <c r="AJ7" s="38">
        <v>6</v>
      </c>
      <c r="AK7" s="51">
        <v>12</v>
      </c>
      <c r="AL7" s="38">
        <v>26</v>
      </c>
      <c r="AM7" s="38">
        <v>20</v>
      </c>
      <c r="AN7" s="38">
        <v>7</v>
      </c>
      <c r="AO7" s="38">
        <v>10</v>
      </c>
      <c r="AP7" s="38">
        <v>5</v>
      </c>
      <c r="AQ7" s="51">
        <v>88</v>
      </c>
      <c r="AR7" s="38">
        <v>0</v>
      </c>
      <c r="AS7" s="51">
        <v>66</v>
      </c>
      <c r="AT7" s="38">
        <v>22</v>
      </c>
      <c r="AU7" s="51">
        <v>24</v>
      </c>
      <c r="AV7" s="38">
        <v>9</v>
      </c>
      <c r="AW7" s="38">
        <v>17</v>
      </c>
      <c r="AX7" s="38">
        <v>23</v>
      </c>
      <c r="AY7" s="38">
        <v>7</v>
      </c>
      <c r="AZ7" s="38">
        <v>3</v>
      </c>
      <c r="BA7" s="38">
        <v>7</v>
      </c>
      <c r="BB7" s="51">
        <v>29</v>
      </c>
      <c r="BC7" s="38">
        <v>17</v>
      </c>
      <c r="BD7" s="38">
        <v>4</v>
      </c>
      <c r="BE7" s="38">
        <v>2</v>
      </c>
      <c r="BF7" s="38">
        <v>4</v>
      </c>
      <c r="BG7" s="38">
        <v>14</v>
      </c>
      <c r="BH7" s="38">
        <v>6</v>
      </c>
      <c r="BI7" s="44">
        <v>5</v>
      </c>
    </row>
    <row r="8" spans="1:61" ht="20.100000000000001" customHeight="1">
      <c r="A8" s="88" t="s">
        <v>367</v>
      </c>
      <c r="B8" s="45">
        <v>0.14836437852769085</v>
      </c>
      <c r="C8" s="39">
        <v>0.16482586132924584</v>
      </c>
      <c r="D8" s="39">
        <v>0.19535544977656699</v>
      </c>
      <c r="E8" s="39">
        <v>0.20538314847691194</v>
      </c>
      <c r="F8" s="39">
        <v>0.16458959578473878</v>
      </c>
      <c r="G8" s="39">
        <v>0.19036892410804737</v>
      </c>
      <c r="H8" s="52">
        <v>0.18095237263391867</v>
      </c>
      <c r="I8" s="39">
        <v>0.12600201425826285</v>
      </c>
      <c r="J8" s="39">
        <v>9.1523888801639475E-2</v>
      </c>
      <c r="K8" s="39">
        <v>0.1997326200001735</v>
      </c>
      <c r="L8" s="39">
        <v>0.16235176477231519</v>
      </c>
      <c r="M8" s="52">
        <v>0.14998684621898328</v>
      </c>
      <c r="N8" s="39">
        <v>0.12371132401399385</v>
      </c>
      <c r="O8" s="39">
        <v>9.5868217895607927E-2</v>
      </c>
      <c r="P8" s="52">
        <v>0.14149404547629071</v>
      </c>
      <c r="Q8" s="39">
        <v>0.11864998055729488</v>
      </c>
      <c r="R8" s="52">
        <v>0.16947647800011545</v>
      </c>
      <c r="S8" s="39">
        <v>0.13129794097356673</v>
      </c>
      <c r="T8" s="52">
        <v>0.20968509787612036</v>
      </c>
      <c r="U8" s="39">
        <v>0.15554663309190186</v>
      </c>
      <c r="V8" s="39">
        <v>0.12680759048639856</v>
      </c>
      <c r="W8" s="39">
        <v>9.7387429749854384E-2</v>
      </c>
      <c r="X8" s="52">
        <v>0.16106314017432888</v>
      </c>
      <c r="Y8" s="39">
        <v>0.15877020769038391</v>
      </c>
      <c r="Z8" s="39">
        <v>0.15909366353728743</v>
      </c>
      <c r="AA8" s="39">
        <v>0.13802650360288293</v>
      </c>
      <c r="AB8" s="39">
        <v>0.17714329352066888</v>
      </c>
      <c r="AC8" s="39">
        <v>0.11557722344687474</v>
      </c>
      <c r="AD8" s="39">
        <v>0.11824596851906786</v>
      </c>
      <c r="AE8" s="52">
        <v>0.15975841962121085</v>
      </c>
      <c r="AF8" s="39">
        <v>0.1962684478517458</v>
      </c>
      <c r="AG8" s="39">
        <v>0.13690393816890883</v>
      </c>
      <c r="AH8" s="39">
        <v>0.14596711961250355</v>
      </c>
      <c r="AI8" s="39">
        <v>0.10802527954405733</v>
      </c>
      <c r="AJ8" s="39">
        <v>6.9796726503857778E-2</v>
      </c>
      <c r="AK8" s="52">
        <v>0.102985184125149</v>
      </c>
      <c r="AL8" s="39">
        <v>0.12992260057552169</v>
      </c>
      <c r="AM8" s="39">
        <v>0.1719629807678475</v>
      </c>
      <c r="AN8" s="39">
        <v>0.20058697888510393</v>
      </c>
      <c r="AO8" s="39">
        <v>0.14742502302849197</v>
      </c>
      <c r="AP8" s="39">
        <v>0.30325247243306486</v>
      </c>
      <c r="AQ8" s="52">
        <v>0.15876161250242493</v>
      </c>
      <c r="AR8" s="39">
        <v>4.6153066084772272E-2</v>
      </c>
      <c r="AS8" s="52">
        <v>0.17145992852461858</v>
      </c>
      <c r="AT8" s="39">
        <v>0.11400127452276296</v>
      </c>
      <c r="AU8" s="52">
        <v>0.19788499036538071</v>
      </c>
      <c r="AV8" s="39">
        <v>0.27083348956961339</v>
      </c>
      <c r="AW8" s="39">
        <v>0.21065976762949648</v>
      </c>
      <c r="AX8" s="39">
        <v>0.23393590410522569</v>
      </c>
      <c r="AY8" s="39">
        <v>0.35492630946976889</v>
      </c>
      <c r="AZ8" s="39">
        <v>0.28307502276373181</v>
      </c>
      <c r="BA8" s="39">
        <v>0.25264429013171003</v>
      </c>
      <c r="BB8" s="52">
        <v>0.16634368533205915</v>
      </c>
      <c r="BC8" s="39">
        <v>0.15998792813025203</v>
      </c>
      <c r="BD8" s="39">
        <v>0.14253702834422388</v>
      </c>
      <c r="BE8" s="39">
        <v>8.8460779319593563E-2</v>
      </c>
      <c r="BF8" s="39">
        <v>0.1245639405816697</v>
      </c>
      <c r="BG8" s="39">
        <v>0.16811773802678653</v>
      </c>
      <c r="BH8" s="39">
        <v>0.11820708428187876</v>
      </c>
      <c r="BI8" s="45">
        <v>0.12672579231478959</v>
      </c>
    </row>
    <row r="9" spans="1:61" ht="20.100000000000001" customHeight="1">
      <c r="A9" s="88"/>
      <c r="B9" s="46">
        <v>144</v>
      </c>
      <c r="C9" s="40">
        <v>17</v>
      </c>
      <c r="D9" s="40">
        <v>15</v>
      </c>
      <c r="E9" s="40">
        <v>13</v>
      </c>
      <c r="F9" s="40">
        <v>39</v>
      </c>
      <c r="G9" s="40">
        <v>20</v>
      </c>
      <c r="H9" s="53">
        <v>25</v>
      </c>
      <c r="I9" s="40">
        <v>21</v>
      </c>
      <c r="J9" s="40">
        <v>6</v>
      </c>
      <c r="K9" s="40">
        <v>9</v>
      </c>
      <c r="L9" s="40">
        <v>20</v>
      </c>
      <c r="M9" s="53">
        <v>38</v>
      </c>
      <c r="N9" s="40">
        <v>18</v>
      </c>
      <c r="O9" s="40">
        <v>4</v>
      </c>
      <c r="P9" s="53">
        <v>41</v>
      </c>
      <c r="Q9" s="40">
        <v>44</v>
      </c>
      <c r="R9" s="53">
        <v>78</v>
      </c>
      <c r="S9" s="40">
        <v>66</v>
      </c>
      <c r="T9" s="53">
        <v>53</v>
      </c>
      <c r="U9" s="40">
        <v>38</v>
      </c>
      <c r="V9" s="40">
        <v>31</v>
      </c>
      <c r="W9" s="40">
        <v>23</v>
      </c>
      <c r="X9" s="53">
        <v>36</v>
      </c>
      <c r="Y9" s="40">
        <v>25</v>
      </c>
      <c r="Z9" s="40">
        <v>17</v>
      </c>
      <c r="AA9" s="40">
        <v>42</v>
      </c>
      <c r="AB9" s="40">
        <v>9</v>
      </c>
      <c r="AC9" s="40">
        <v>11</v>
      </c>
      <c r="AD9" s="40">
        <v>4</v>
      </c>
      <c r="AE9" s="53">
        <v>19</v>
      </c>
      <c r="AF9" s="40">
        <v>45</v>
      </c>
      <c r="AG9" s="40">
        <v>24</v>
      </c>
      <c r="AH9" s="40">
        <v>39</v>
      </c>
      <c r="AI9" s="40">
        <v>14</v>
      </c>
      <c r="AJ9" s="40">
        <v>3</v>
      </c>
      <c r="AK9" s="53">
        <v>16</v>
      </c>
      <c r="AL9" s="40">
        <v>34</v>
      </c>
      <c r="AM9" s="40">
        <v>32</v>
      </c>
      <c r="AN9" s="40">
        <v>21</v>
      </c>
      <c r="AO9" s="40">
        <v>13</v>
      </c>
      <c r="AP9" s="40">
        <v>17</v>
      </c>
      <c r="AQ9" s="53">
        <v>140</v>
      </c>
      <c r="AR9" s="40">
        <v>4</v>
      </c>
      <c r="AS9" s="53">
        <v>100</v>
      </c>
      <c r="AT9" s="40">
        <v>45</v>
      </c>
      <c r="AU9" s="53">
        <v>48</v>
      </c>
      <c r="AV9" s="40">
        <v>30</v>
      </c>
      <c r="AW9" s="40">
        <v>28</v>
      </c>
      <c r="AX9" s="40">
        <v>28</v>
      </c>
      <c r="AY9" s="40">
        <v>18</v>
      </c>
      <c r="AZ9" s="40">
        <v>15</v>
      </c>
      <c r="BA9" s="40">
        <v>17</v>
      </c>
      <c r="BB9" s="53">
        <v>47</v>
      </c>
      <c r="BC9" s="40">
        <v>22</v>
      </c>
      <c r="BD9" s="40">
        <v>11</v>
      </c>
      <c r="BE9" s="40">
        <v>2</v>
      </c>
      <c r="BF9" s="40">
        <v>9</v>
      </c>
      <c r="BG9" s="40">
        <v>28</v>
      </c>
      <c r="BH9" s="40">
        <v>8</v>
      </c>
      <c r="BI9" s="46">
        <v>4</v>
      </c>
    </row>
    <row r="10" spans="1:61" ht="20.100000000000001" customHeight="1">
      <c r="A10" s="87" t="s">
        <v>368</v>
      </c>
      <c r="B10" s="47">
        <v>0.169863279549098</v>
      </c>
      <c r="C10" s="41">
        <v>0.14395869838185543</v>
      </c>
      <c r="D10" s="41">
        <v>0.14405332203017848</v>
      </c>
      <c r="E10" s="41">
        <v>9.5236116368632218E-2</v>
      </c>
      <c r="F10" s="41">
        <v>0.15167157338774712</v>
      </c>
      <c r="G10" s="41">
        <v>0.26637334249222772</v>
      </c>
      <c r="H10" s="54">
        <v>0.10704069270748455</v>
      </c>
      <c r="I10" s="41">
        <v>0.16522225363217743</v>
      </c>
      <c r="J10" s="41">
        <v>0.20342766700472939</v>
      </c>
      <c r="K10" s="41">
        <v>0.26777276824284652</v>
      </c>
      <c r="L10" s="41">
        <v>0.13442460064616341</v>
      </c>
      <c r="M10" s="54">
        <v>0.12592874676265145</v>
      </c>
      <c r="N10" s="41">
        <v>0.16688758044778085</v>
      </c>
      <c r="O10" s="41">
        <v>0.18711459276345174</v>
      </c>
      <c r="P10" s="54">
        <v>0.13807440516739489</v>
      </c>
      <c r="Q10" s="41">
        <v>0.14152353490015199</v>
      </c>
      <c r="R10" s="54">
        <v>0.14980966511746013</v>
      </c>
      <c r="S10" s="41">
        <v>0.19111559113813986</v>
      </c>
      <c r="T10" s="54">
        <v>0.22266217324572504</v>
      </c>
      <c r="U10" s="41">
        <v>0.18550984756085714</v>
      </c>
      <c r="V10" s="41">
        <v>0.18104264636961073</v>
      </c>
      <c r="W10" s="41">
        <v>8.4617518713166542E-2</v>
      </c>
      <c r="X10" s="54">
        <v>0.15261631165605319</v>
      </c>
      <c r="Y10" s="41">
        <v>0.2078935116864018</v>
      </c>
      <c r="Z10" s="41">
        <v>0.2242625783527753</v>
      </c>
      <c r="AA10" s="41">
        <v>0.15478129739283306</v>
      </c>
      <c r="AB10" s="41">
        <v>0.17961687755345579</v>
      </c>
      <c r="AC10" s="41">
        <v>0.15351243683337953</v>
      </c>
      <c r="AD10" s="41">
        <v>0.10022599450900589</v>
      </c>
      <c r="AE10" s="54">
        <v>0.19375936638527766</v>
      </c>
      <c r="AF10" s="41">
        <v>0.23302602744344511</v>
      </c>
      <c r="AG10" s="41">
        <v>0.17041541335619448</v>
      </c>
      <c r="AH10" s="41">
        <v>0.15095184015861784</v>
      </c>
      <c r="AI10" s="41">
        <v>0.11510163744868313</v>
      </c>
      <c r="AJ10" s="41">
        <v>7.5600490887842597E-2</v>
      </c>
      <c r="AK10" s="54">
        <v>0.16512931315707541</v>
      </c>
      <c r="AL10" s="41">
        <v>0.12476741238104706</v>
      </c>
      <c r="AM10" s="41">
        <v>0.15961251794692283</v>
      </c>
      <c r="AN10" s="41">
        <v>0.21856299509529492</v>
      </c>
      <c r="AO10" s="41">
        <v>0.25650091371239703</v>
      </c>
      <c r="AP10" s="41">
        <v>0.11414240888745054</v>
      </c>
      <c r="AQ10" s="54">
        <v>0.16739567323657095</v>
      </c>
      <c r="AR10" s="41">
        <v>0.19412139285199392</v>
      </c>
      <c r="AS10" s="54">
        <v>0.14891290467619914</v>
      </c>
      <c r="AT10" s="41">
        <v>0.20103464852690678</v>
      </c>
      <c r="AU10" s="54">
        <v>0.17336364559622552</v>
      </c>
      <c r="AV10" s="41">
        <v>0.23244926646180708</v>
      </c>
      <c r="AW10" s="41">
        <v>0.14032659885253781</v>
      </c>
      <c r="AX10" s="41">
        <v>0.22293663211211923</v>
      </c>
      <c r="AY10" s="41">
        <v>0.103398732297412</v>
      </c>
      <c r="AZ10" s="41">
        <v>0.21893004310093844</v>
      </c>
      <c r="BA10" s="41">
        <v>0.15427008979164367</v>
      </c>
      <c r="BB10" s="54">
        <v>0.15949838989671739</v>
      </c>
      <c r="BC10" s="41">
        <v>0.10761207941111232</v>
      </c>
      <c r="BD10" s="41">
        <v>0.2144218954199916</v>
      </c>
      <c r="BE10" s="41">
        <v>0.12296750250460517</v>
      </c>
      <c r="BF10" s="41">
        <v>0.10779607863307492</v>
      </c>
      <c r="BG10" s="41">
        <v>0.23700725798744679</v>
      </c>
      <c r="BH10" s="41">
        <v>0.20350799591349125</v>
      </c>
      <c r="BI10" s="47">
        <v>0.19023435682286555</v>
      </c>
    </row>
    <row r="11" spans="1:61" ht="20.100000000000001" customHeight="1">
      <c r="A11" s="87"/>
      <c r="B11" s="44">
        <v>165</v>
      </c>
      <c r="C11" s="38">
        <v>15</v>
      </c>
      <c r="D11" s="38">
        <v>11</v>
      </c>
      <c r="E11" s="38">
        <v>6</v>
      </c>
      <c r="F11" s="38">
        <v>36</v>
      </c>
      <c r="G11" s="38">
        <v>27</v>
      </c>
      <c r="H11" s="51">
        <v>15</v>
      </c>
      <c r="I11" s="38">
        <v>28</v>
      </c>
      <c r="J11" s="38">
        <v>14</v>
      </c>
      <c r="K11" s="38">
        <v>12</v>
      </c>
      <c r="L11" s="38">
        <v>16</v>
      </c>
      <c r="M11" s="51">
        <v>32</v>
      </c>
      <c r="N11" s="38">
        <v>25</v>
      </c>
      <c r="O11" s="38">
        <v>8</v>
      </c>
      <c r="P11" s="51">
        <v>40</v>
      </c>
      <c r="Q11" s="38">
        <v>53</v>
      </c>
      <c r="R11" s="51">
        <v>69</v>
      </c>
      <c r="S11" s="38">
        <v>96</v>
      </c>
      <c r="T11" s="51">
        <v>56</v>
      </c>
      <c r="U11" s="38">
        <v>45</v>
      </c>
      <c r="V11" s="38">
        <v>45</v>
      </c>
      <c r="W11" s="38">
        <v>20</v>
      </c>
      <c r="X11" s="51">
        <v>34</v>
      </c>
      <c r="Y11" s="38">
        <v>33</v>
      </c>
      <c r="Z11" s="38">
        <v>24</v>
      </c>
      <c r="AA11" s="38">
        <v>47</v>
      </c>
      <c r="AB11" s="38">
        <v>9</v>
      </c>
      <c r="AC11" s="38">
        <v>14</v>
      </c>
      <c r="AD11" s="38">
        <v>3</v>
      </c>
      <c r="AE11" s="51">
        <v>23</v>
      </c>
      <c r="AF11" s="38">
        <v>53</v>
      </c>
      <c r="AG11" s="38">
        <v>30</v>
      </c>
      <c r="AH11" s="38">
        <v>40</v>
      </c>
      <c r="AI11" s="38">
        <v>15</v>
      </c>
      <c r="AJ11" s="38">
        <v>4</v>
      </c>
      <c r="AK11" s="51">
        <v>26</v>
      </c>
      <c r="AL11" s="38">
        <v>33</v>
      </c>
      <c r="AM11" s="38">
        <v>30</v>
      </c>
      <c r="AN11" s="38">
        <v>23</v>
      </c>
      <c r="AO11" s="38">
        <v>22</v>
      </c>
      <c r="AP11" s="38">
        <v>7</v>
      </c>
      <c r="AQ11" s="51">
        <v>148</v>
      </c>
      <c r="AR11" s="38">
        <v>17</v>
      </c>
      <c r="AS11" s="51">
        <v>87</v>
      </c>
      <c r="AT11" s="38">
        <v>79</v>
      </c>
      <c r="AU11" s="51">
        <v>42</v>
      </c>
      <c r="AV11" s="38">
        <v>26</v>
      </c>
      <c r="AW11" s="38">
        <v>19</v>
      </c>
      <c r="AX11" s="38">
        <v>27</v>
      </c>
      <c r="AY11" s="38">
        <v>5</v>
      </c>
      <c r="AZ11" s="38">
        <v>11</v>
      </c>
      <c r="BA11" s="38">
        <v>11</v>
      </c>
      <c r="BB11" s="51">
        <v>45</v>
      </c>
      <c r="BC11" s="38">
        <v>15</v>
      </c>
      <c r="BD11" s="38">
        <v>16</v>
      </c>
      <c r="BE11" s="38">
        <v>3</v>
      </c>
      <c r="BF11" s="38">
        <v>8</v>
      </c>
      <c r="BG11" s="38">
        <v>40</v>
      </c>
      <c r="BH11" s="38">
        <v>14</v>
      </c>
      <c r="BI11" s="44">
        <v>6</v>
      </c>
    </row>
    <row r="12" spans="1:61" ht="20.100000000000001" customHeight="1">
      <c r="A12" s="88" t="s">
        <v>369</v>
      </c>
      <c r="B12" s="45">
        <v>0.10374678095943191</v>
      </c>
      <c r="C12" s="39">
        <v>8.157053921830458E-2</v>
      </c>
      <c r="D12" s="39">
        <v>8.9427790188816941E-2</v>
      </c>
      <c r="E12" s="39">
        <v>3.8274399322818932E-2</v>
      </c>
      <c r="F12" s="39">
        <v>0.11262317084580607</v>
      </c>
      <c r="G12" s="39">
        <v>0.12440278203074176</v>
      </c>
      <c r="H12" s="52">
        <v>8.1019893602273158E-2</v>
      </c>
      <c r="I12" s="39">
        <v>5.9444040095996541E-2</v>
      </c>
      <c r="J12" s="39">
        <v>9.3045032678907319E-2</v>
      </c>
      <c r="K12" s="39">
        <v>0.10899510324444465</v>
      </c>
      <c r="L12" s="39">
        <v>0.128459003484655</v>
      </c>
      <c r="M12" s="52">
        <v>7.1784793221162657E-2</v>
      </c>
      <c r="N12" s="39">
        <v>0.10995070655189122</v>
      </c>
      <c r="O12" s="39">
        <v>5.4407442790969741E-2</v>
      </c>
      <c r="P12" s="52">
        <v>0.11280053564525234</v>
      </c>
      <c r="Q12" s="39">
        <v>9.7811653715427979E-2</v>
      </c>
      <c r="R12" s="52">
        <v>8.636221111249523E-2</v>
      </c>
      <c r="S12" s="39">
        <v>0.11777755832964562</v>
      </c>
      <c r="T12" s="52">
        <v>0.10877089276823439</v>
      </c>
      <c r="U12" s="39">
        <v>9.1966418031948965E-2</v>
      </c>
      <c r="V12" s="39">
        <v>0.12828031748976326</v>
      </c>
      <c r="W12" s="39">
        <v>8.4514181133655733E-2</v>
      </c>
      <c r="X12" s="52">
        <v>0.10491787855203864</v>
      </c>
      <c r="Y12" s="39">
        <v>9.525018926322229E-2</v>
      </c>
      <c r="Z12" s="39">
        <v>0.12467843315282146</v>
      </c>
      <c r="AA12" s="39">
        <v>9.2016879352641801E-2</v>
      </c>
      <c r="AB12" s="39">
        <v>5.847378978420209E-2</v>
      </c>
      <c r="AC12" s="39">
        <v>0.17036772003749356</v>
      </c>
      <c r="AD12" s="39">
        <v>6.6404701355409129E-2</v>
      </c>
      <c r="AE12" s="52">
        <v>0.13955624739087871</v>
      </c>
      <c r="AF12" s="39">
        <v>6.8108382991344474E-2</v>
      </c>
      <c r="AG12" s="39">
        <v>0.10517969867577361</v>
      </c>
      <c r="AH12" s="39">
        <v>0.11346454673101199</v>
      </c>
      <c r="AI12" s="39">
        <v>0.11143448739555596</v>
      </c>
      <c r="AJ12" s="39">
        <v>8.4201682518709339E-2</v>
      </c>
      <c r="AK12" s="52">
        <v>9.0444596832708224E-2</v>
      </c>
      <c r="AL12" s="39">
        <v>9.6263918389068379E-2</v>
      </c>
      <c r="AM12" s="39">
        <v>9.1112963120564758E-2</v>
      </c>
      <c r="AN12" s="39">
        <v>0.1571324171377019</v>
      </c>
      <c r="AO12" s="39">
        <v>6.9232367345437529E-2</v>
      </c>
      <c r="AP12" s="39">
        <v>0.11531619039674776</v>
      </c>
      <c r="AQ12" s="52">
        <v>0.10580017571310794</v>
      </c>
      <c r="AR12" s="39">
        <v>8.3560626329589618E-2</v>
      </c>
      <c r="AS12" s="52">
        <v>0.11186680452948504</v>
      </c>
      <c r="AT12" s="39">
        <v>9.1665266793399175E-2</v>
      </c>
      <c r="AU12" s="52">
        <v>9.208583728897754E-2</v>
      </c>
      <c r="AV12" s="39">
        <v>8.5399584353216401E-2</v>
      </c>
      <c r="AW12" s="39">
        <v>0.12235622132431376</v>
      </c>
      <c r="AX12" s="39">
        <v>7.9781765548070011E-2</v>
      </c>
      <c r="AY12" s="39">
        <v>8.3183203385168075E-2</v>
      </c>
      <c r="AZ12" s="39">
        <v>3.8069826827412487E-2</v>
      </c>
      <c r="BA12" s="39">
        <v>9.4360815508735971E-2</v>
      </c>
      <c r="BB12" s="52">
        <v>8.1291075100989027E-2</v>
      </c>
      <c r="BC12" s="39">
        <v>0.12790596217598835</v>
      </c>
      <c r="BD12" s="39">
        <v>6.6146335058228714E-2</v>
      </c>
      <c r="BE12" s="39">
        <v>5.9646051838628263E-2</v>
      </c>
      <c r="BF12" s="39">
        <v>0.15171852006052849</v>
      </c>
      <c r="BG12" s="39">
        <v>0.1176486194906543</v>
      </c>
      <c r="BH12" s="39">
        <v>0.10639480770014162</v>
      </c>
      <c r="BI12" s="45">
        <v>0.10752813483942714</v>
      </c>
    </row>
    <row r="13" spans="1:61" ht="20.100000000000001" customHeight="1">
      <c r="A13" s="88"/>
      <c r="B13" s="46">
        <v>101</v>
      </c>
      <c r="C13" s="40">
        <v>8</v>
      </c>
      <c r="D13" s="40">
        <v>7</v>
      </c>
      <c r="E13" s="40">
        <v>2</v>
      </c>
      <c r="F13" s="40">
        <v>27</v>
      </c>
      <c r="G13" s="40">
        <v>13</v>
      </c>
      <c r="H13" s="53">
        <v>11</v>
      </c>
      <c r="I13" s="40">
        <v>10</v>
      </c>
      <c r="J13" s="40">
        <v>6</v>
      </c>
      <c r="K13" s="40">
        <v>5</v>
      </c>
      <c r="L13" s="40">
        <v>16</v>
      </c>
      <c r="M13" s="53">
        <v>18</v>
      </c>
      <c r="N13" s="40">
        <v>16</v>
      </c>
      <c r="O13" s="40">
        <v>2</v>
      </c>
      <c r="P13" s="53">
        <v>33</v>
      </c>
      <c r="Q13" s="40">
        <v>37</v>
      </c>
      <c r="R13" s="53">
        <v>40</v>
      </c>
      <c r="S13" s="40">
        <v>59</v>
      </c>
      <c r="T13" s="53">
        <v>27</v>
      </c>
      <c r="U13" s="40">
        <v>22</v>
      </c>
      <c r="V13" s="40">
        <v>32</v>
      </c>
      <c r="W13" s="40">
        <v>20</v>
      </c>
      <c r="X13" s="53">
        <v>24</v>
      </c>
      <c r="Y13" s="40">
        <v>15</v>
      </c>
      <c r="Z13" s="40">
        <v>13</v>
      </c>
      <c r="AA13" s="40">
        <v>28</v>
      </c>
      <c r="AB13" s="40">
        <v>3</v>
      </c>
      <c r="AC13" s="40">
        <v>16</v>
      </c>
      <c r="AD13" s="40">
        <v>2</v>
      </c>
      <c r="AE13" s="53">
        <v>17</v>
      </c>
      <c r="AF13" s="40">
        <v>15</v>
      </c>
      <c r="AG13" s="40">
        <v>19</v>
      </c>
      <c r="AH13" s="40">
        <v>30</v>
      </c>
      <c r="AI13" s="40">
        <v>14</v>
      </c>
      <c r="AJ13" s="40">
        <v>4</v>
      </c>
      <c r="AK13" s="53">
        <v>14</v>
      </c>
      <c r="AL13" s="40">
        <v>25</v>
      </c>
      <c r="AM13" s="40">
        <v>17</v>
      </c>
      <c r="AN13" s="40">
        <v>17</v>
      </c>
      <c r="AO13" s="40">
        <v>6</v>
      </c>
      <c r="AP13" s="40">
        <v>7</v>
      </c>
      <c r="AQ13" s="53">
        <v>93</v>
      </c>
      <c r="AR13" s="40">
        <v>8</v>
      </c>
      <c r="AS13" s="53">
        <v>65</v>
      </c>
      <c r="AT13" s="40">
        <v>36</v>
      </c>
      <c r="AU13" s="53">
        <v>22</v>
      </c>
      <c r="AV13" s="40">
        <v>9</v>
      </c>
      <c r="AW13" s="40">
        <v>16</v>
      </c>
      <c r="AX13" s="40">
        <v>10</v>
      </c>
      <c r="AY13" s="40">
        <v>4</v>
      </c>
      <c r="AZ13" s="40">
        <v>2</v>
      </c>
      <c r="BA13" s="40">
        <v>7</v>
      </c>
      <c r="BB13" s="53">
        <v>23</v>
      </c>
      <c r="BC13" s="40">
        <v>18</v>
      </c>
      <c r="BD13" s="40">
        <v>5</v>
      </c>
      <c r="BE13" s="40">
        <v>2</v>
      </c>
      <c r="BF13" s="40">
        <v>11</v>
      </c>
      <c r="BG13" s="40">
        <v>20</v>
      </c>
      <c r="BH13" s="40">
        <v>7</v>
      </c>
      <c r="BI13" s="46">
        <v>3</v>
      </c>
    </row>
    <row r="14" spans="1:61" ht="20.100000000000001" customHeight="1">
      <c r="A14" s="87" t="s">
        <v>370</v>
      </c>
      <c r="B14" s="47">
        <v>0.45204685579099396</v>
      </c>
      <c r="C14" s="41">
        <v>0.45968701510521398</v>
      </c>
      <c r="D14" s="41">
        <v>0.41719684820500658</v>
      </c>
      <c r="E14" s="41">
        <v>0.5650418746749607</v>
      </c>
      <c r="F14" s="41">
        <v>0.45299734486238113</v>
      </c>
      <c r="G14" s="41">
        <v>0.33860471798404052</v>
      </c>
      <c r="H14" s="54">
        <v>0.47200197786379455</v>
      </c>
      <c r="I14" s="41">
        <v>0.46933714403201299</v>
      </c>
      <c r="J14" s="41">
        <v>0.54659800916501122</v>
      </c>
      <c r="K14" s="41">
        <v>0.39464258443803429</v>
      </c>
      <c r="L14" s="41">
        <v>0.4693681498716088</v>
      </c>
      <c r="M14" s="54">
        <v>0.51617462097171007</v>
      </c>
      <c r="N14" s="41">
        <v>0.47711356340738503</v>
      </c>
      <c r="O14" s="41">
        <v>0.57085167856799246</v>
      </c>
      <c r="P14" s="54">
        <v>0.46827723374124652</v>
      </c>
      <c r="Q14" s="41">
        <v>0.51967966898544304</v>
      </c>
      <c r="R14" s="54">
        <v>0.46358201918024305</v>
      </c>
      <c r="S14" s="41">
        <v>0.43838170717563218</v>
      </c>
      <c r="T14" s="54">
        <v>0.33220354486515008</v>
      </c>
      <c r="U14" s="41">
        <v>0.42034258252787787</v>
      </c>
      <c r="V14" s="41">
        <v>0.45825173286070403</v>
      </c>
      <c r="W14" s="41">
        <v>0.60809822202483588</v>
      </c>
      <c r="X14" s="54">
        <v>0.46121173880556426</v>
      </c>
      <c r="Y14" s="41">
        <v>0.43323946709704403</v>
      </c>
      <c r="Z14" s="41">
        <v>0.41508290010887811</v>
      </c>
      <c r="AA14" s="41">
        <v>0.4845116754716316</v>
      </c>
      <c r="AB14" s="41">
        <v>0.4680726210567</v>
      </c>
      <c r="AC14" s="41">
        <v>0.36561267136548992</v>
      </c>
      <c r="AD14" s="41">
        <v>0.51362252797541452</v>
      </c>
      <c r="AE14" s="54">
        <v>0.37045938576518284</v>
      </c>
      <c r="AF14" s="41">
        <v>0.42687266841966598</v>
      </c>
      <c r="AG14" s="41">
        <v>0.44881649330363854</v>
      </c>
      <c r="AH14" s="41">
        <v>0.42982461102194974</v>
      </c>
      <c r="AI14" s="41">
        <v>0.56016178684879203</v>
      </c>
      <c r="AJ14" s="41">
        <v>0.60448948950642556</v>
      </c>
      <c r="AK14" s="54">
        <v>0.53512212716059782</v>
      </c>
      <c r="AL14" s="41">
        <v>0.50368841040193435</v>
      </c>
      <c r="AM14" s="41">
        <v>0.44727848966502903</v>
      </c>
      <c r="AN14" s="41">
        <v>0.35553508127144567</v>
      </c>
      <c r="AO14" s="41">
        <v>0.35205545620374212</v>
      </c>
      <c r="AP14" s="41">
        <v>0.36847761158251779</v>
      </c>
      <c r="AQ14" s="54">
        <v>0.4349190783631347</v>
      </c>
      <c r="AR14" s="41">
        <v>0.62042361968665338</v>
      </c>
      <c r="AS14" s="54">
        <v>0.42843534725290378</v>
      </c>
      <c r="AT14" s="41">
        <v>0.48717763742276254</v>
      </c>
      <c r="AU14" s="54">
        <v>0.4206671558446971</v>
      </c>
      <c r="AV14" s="41">
        <v>0.29313894355512121</v>
      </c>
      <c r="AW14" s="41">
        <v>0.36947813821401954</v>
      </c>
      <c r="AX14" s="41">
        <v>0.2598382560996832</v>
      </c>
      <c r="AY14" s="41">
        <v>0.29875258814290007</v>
      </c>
      <c r="AZ14" s="41">
        <v>0.38595189499154797</v>
      </c>
      <c r="BA14" s="41">
        <v>0.38056330277775324</v>
      </c>
      <c r="BB14" s="54">
        <v>0.46495062308207347</v>
      </c>
      <c r="BC14" s="41">
        <v>0.45165639506645766</v>
      </c>
      <c r="BD14" s="41">
        <v>0.45103784168949906</v>
      </c>
      <c r="BE14" s="41">
        <v>0.62493233082890098</v>
      </c>
      <c r="BF14" s="41">
        <v>0.49779399156569021</v>
      </c>
      <c r="BG14" s="41">
        <v>0.36182305163785949</v>
      </c>
      <c r="BH14" s="41">
        <v>0.45542596829498039</v>
      </c>
      <c r="BI14" s="47">
        <v>0.42933908739313459</v>
      </c>
    </row>
    <row r="15" spans="1:61" ht="20.100000000000001" customHeight="1">
      <c r="A15" s="87"/>
      <c r="B15" s="44">
        <v>440</v>
      </c>
      <c r="C15" s="38">
        <v>47</v>
      </c>
      <c r="D15" s="38">
        <v>33</v>
      </c>
      <c r="E15" s="38">
        <v>37</v>
      </c>
      <c r="F15" s="38">
        <v>109</v>
      </c>
      <c r="G15" s="38">
        <v>35</v>
      </c>
      <c r="H15" s="51">
        <v>65</v>
      </c>
      <c r="I15" s="38">
        <v>80</v>
      </c>
      <c r="J15" s="38">
        <v>37</v>
      </c>
      <c r="K15" s="38">
        <v>18</v>
      </c>
      <c r="L15" s="38">
        <v>57</v>
      </c>
      <c r="M15" s="51">
        <v>132</v>
      </c>
      <c r="N15" s="38">
        <v>71</v>
      </c>
      <c r="O15" s="38">
        <v>25</v>
      </c>
      <c r="P15" s="51">
        <v>135</v>
      </c>
      <c r="Q15" s="38">
        <v>195</v>
      </c>
      <c r="R15" s="51">
        <v>214</v>
      </c>
      <c r="S15" s="38">
        <v>220</v>
      </c>
      <c r="T15" s="51">
        <v>84</v>
      </c>
      <c r="U15" s="38">
        <v>101</v>
      </c>
      <c r="V15" s="38">
        <v>113</v>
      </c>
      <c r="W15" s="38">
        <v>141</v>
      </c>
      <c r="X15" s="51">
        <v>104</v>
      </c>
      <c r="Y15" s="38">
        <v>69</v>
      </c>
      <c r="Z15" s="38">
        <v>44</v>
      </c>
      <c r="AA15" s="38">
        <v>146</v>
      </c>
      <c r="AB15" s="38">
        <v>25</v>
      </c>
      <c r="AC15" s="38">
        <v>34</v>
      </c>
      <c r="AD15" s="38">
        <v>18</v>
      </c>
      <c r="AE15" s="51">
        <v>44</v>
      </c>
      <c r="AF15" s="38">
        <v>97</v>
      </c>
      <c r="AG15" s="38">
        <v>80</v>
      </c>
      <c r="AH15" s="38">
        <v>114</v>
      </c>
      <c r="AI15" s="38">
        <v>72</v>
      </c>
      <c r="AJ15" s="38">
        <v>30</v>
      </c>
      <c r="AK15" s="51">
        <v>85</v>
      </c>
      <c r="AL15" s="38">
        <v>132</v>
      </c>
      <c r="AM15" s="38">
        <v>83</v>
      </c>
      <c r="AN15" s="38">
        <v>37</v>
      </c>
      <c r="AO15" s="38">
        <v>31</v>
      </c>
      <c r="AP15" s="38">
        <v>21</v>
      </c>
      <c r="AQ15" s="51">
        <v>384</v>
      </c>
      <c r="AR15" s="38">
        <v>56</v>
      </c>
      <c r="AS15" s="51">
        <v>249</v>
      </c>
      <c r="AT15" s="38">
        <v>190</v>
      </c>
      <c r="AU15" s="51">
        <v>101</v>
      </c>
      <c r="AV15" s="38">
        <v>32</v>
      </c>
      <c r="AW15" s="38">
        <v>49</v>
      </c>
      <c r="AX15" s="38">
        <v>31</v>
      </c>
      <c r="AY15" s="38">
        <v>15</v>
      </c>
      <c r="AZ15" s="38">
        <v>20</v>
      </c>
      <c r="BA15" s="38">
        <v>26</v>
      </c>
      <c r="BB15" s="51">
        <v>131</v>
      </c>
      <c r="BC15" s="38">
        <v>63</v>
      </c>
      <c r="BD15" s="38">
        <v>34</v>
      </c>
      <c r="BE15" s="38">
        <v>16</v>
      </c>
      <c r="BF15" s="38">
        <v>37</v>
      </c>
      <c r="BG15" s="38">
        <v>61</v>
      </c>
      <c r="BH15" s="38">
        <v>30</v>
      </c>
      <c r="BI15" s="44">
        <v>13</v>
      </c>
    </row>
    <row r="16" spans="1:61" ht="20.100000000000001" customHeight="1">
      <c r="A16" s="88" t="s">
        <v>250</v>
      </c>
      <c r="B16" s="45">
        <v>3.5877725117578786E-2</v>
      </c>
      <c r="C16" s="39">
        <v>4.0308255685236605E-2</v>
      </c>
      <c r="D16" s="39">
        <v>2.2975264775023686E-2</v>
      </c>
      <c r="E16" s="39">
        <v>1.755823416590728E-2</v>
      </c>
      <c r="F16" s="39">
        <v>2.8433625518911397E-2</v>
      </c>
      <c r="G16" s="39">
        <v>9.2686180621018126E-3</v>
      </c>
      <c r="H16" s="52">
        <v>5.2526354823474647E-2</v>
      </c>
      <c r="I16" s="39">
        <v>3.2096855599731029E-2</v>
      </c>
      <c r="J16" s="39">
        <v>0</v>
      </c>
      <c r="K16" s="39">
        <v>0</v>
      </c>
      <c r="L16" s="39">
        <v>3.8367290574475542E-2</v>
      </c>
      <c r="M16" s="52">
        <v>4.0310475503891219E-2</v>
      </c>
      <c r="N16" s="39">
        <v>3.2922227258476301E-2</v>
      </c>
      <c r="O16" s="39">
        <v>0</v>
      </c>
      <c r="P16" s="52">
        <v>3.5393961277793387E-2</v>
      </c>
      <c r="Q16" s="39">
        <v>3.2030444805244432E-2</v>
      </c>
      <c r="R16" s="52">
        <v>3.8057739313235757E-2</v>
      </c>
      <c r="S16" s="39">
        <v>3.2272854036060103E-2</v>
      </c>
      <c r="T16" s="52">
        <v>2.7572370252563691E-2</v>
      </c>
      <c r="U16" s="39">
        <v>3.6646037632320258E-2</v>
      </c>
      <c r="V16" s="39">
        <v>3.7663664342474618E-2</v>
      </c>
      <c r="W16" s="39">
        <v>4.2178029683217419E-2</v>
      </c>
      <c r="X16" s="52">
        <v>3.421748899766329E-2</v>
      </c>
      <c r="Y16" s="39">
        <v>3.1738500342570447E-2</v>
      </c>
      <c r="Z16" s="39">
        <v>3.0133404348130787E-2</v>
      </c>
      <c r="AA16" s="39">
        <v>4.7421180136025566E-2</v>
      </c>
      <c r="AB16" s="39">
        <v>1.6603157771561489E-2</v>
      </c>
      <c r="AC16" s="39">
        <v>2.4554987472490564E-2</v>
      </c>
      <c r="AD16" s="39">
        <v>4.2027366796933342E-2</v>
      </c>
      <c r="AE16" s="52">
        <v>4.5087246066084087E-2</v>
      </c>
      <c r="AF16" s="39">
        <v>3.1915335491924691E-2</v>
      </c>
      <c r="AG16" s="39">
        <v>4.1360138352618654E-2</v>
      </c>
      <c r="AH16" s="39">
        <v>4.1514115060791452E-2</v>
      </c>
      <c r="AI16" s="39">
        <v>1.4954695366444176E-2</v>
      </c>
      <c r="AJ16" s="39">
        <v>3.8544459128306736E-2</v>
      </c>
      <c r="AK16" s="52">
        <v>3.2653268767084957E-2</v>
      </c>
      <c r="AL16" s="39">
        <v>4.6287260968987054E-2</v>
      </c>
      <c r="AM16" s="39">
        <v>1.9947937155215048E-2</v>
      </c>
      <c r="AN16" s="39">
        <v>0</v>
      </c>
      <c r="AO16" s="39">
        <v>6.5005351729711489E-2</v>
      </c>
      <c r="AP16" s="39">
        <v>1.7241430394769185E-2</v>
      </c>
      <c r="AQ16" s="52">
        <v>3.3857144624153235E-2</v>
      </c>
      <c r="AR16" s="39">
        <v>5.5741295046990824E-2</v>
      </c>
      <c r="AS16" s="52">
        <v>2.6481682874162034E-2</v>
      </c>
      <c r="AT16" s="39">
        <v>4.9857785210894665E-2</v>
      </c>
      <c r="AU16" s="52">
        <v>1.5435308395283518E-2</v>
      </c>
      <c r="AV16" s="39">
        <v>3.7914764797889605E-2</v>
      </c>
      <c r="AW16" s="39">
        <v>2.6058817454248616E-2</v>
      </c>
      <c r="AX16" s="39">
        <v>1.1927107925634488E-2</v>
      </c>
      <c r="AY16" s="39">
        <v>1.7207514179075806E-2</v>
      </c>
      <c r="AZ16" s="39">
        <v>1.922097764221091E-2</v>
      </c>
      <c r="BA16" s="39">
        <v>1.9722582305106418E-2</v>
      </c>
      <c r="BB16" s="52">
        <v>2.393355941123327E-2</v>
      </c>
      <c r="BC16" s="39">
        <v>3.2789573692599515E-2</v>
      </c>
      <c r="BD16" s="39">
        <v>7.5919964910436302E-2</v>
      </c>
      <c r="BE16" s="39">
        <v>3.4688039216048162E-2</v>
      </c>
      <c r="BF16" s="39">
        <v>6.4512469107254528E-2</v>
      </c>
      <c r="BG16" s="39">
        <v>3.0691430056531094E-2</v>
      </c>
      <c r="BH16" s="39">
        <v>2.9051343460704322E-2</v>
      </c>
      <c r="BI16" s="45">
        <v>0</v>
      </c>
    </row>
    <row r="17" spans="1:61" ht="20.100000000000001" customHeight="1">
      <c r="A17" s="88"/>
      <c r="B17" s="46">
        <v>35</v>
      </c>
      <c r="C17" s="40">
        <v>4</v>
      </c>
      <c r="D17" s="40">
        <v>2</v>
      </c>
      <c r="E17" s="40">
        <v>1</v>
      </c>
      <c r="F17" s="40">
        <v>7</v>
      </c>
      <c r="G17" s="40">
        <v>1</v>
      </c>
      <c r="H17" s="53">
        <v>7</v>
      </c>
      <c r="I17" s="40">
        <v>5</v>
      </c>
      <c r="J17" s="40">
        <v>0</v>
      </c>
      <c r="K17" s="40">
        <v>0</v>
      </c>
      <c r="L17" s="40">
        <v>5</v>
      </c>
      <c r="M17" s="53">
        <v>10</v>
      </c>
      <c r="N17" s="40">
        <v>5</v>
      </c>
      <c r="O17" s="40">
        <v>0</v>
      </c>
      <c r="P17" s="53">
        <v>10</v>
      </c>
      <c r="Q17" s="40">
        <v>12</v>
      </c>
      <c r="R17" s="53">
        <v>18</v>
      </c>
      <c r="S17" s="40">
        <v>16</v>
      </c>
      <c r="T17" s="53">
        <v>7</v>
      </c>
      <c r="U17" s="40">
        <v>9</v>
      </c>
      <c r="V17" s="40">
        <v>9</v>
      </c>
      <c r="W17" s="40">
        <v>10</v>
      </c>
      <c r="X17" s="53">
        <v>8</v>
      </c>
      <c r="Y17" s="40">
        <v>5</v>
      </c>
      <c r="Z17" s="40">
        <v>3</v>
      </c>
      <c r="AA17" s="40">
        <v>14</v>
      </c>
      <c r="AB17" s="40">
        <v>1</v>
      </c>
      <c r="AC17" s="40">
        <v>2</v>
      </c>
      <c r="AD17" s="40">
        <v>1</v>
      </c>
      <c r="AE17" s="53">
        <v>5</v>
      </c>
      <c r="AF17" s="40">
        <v>7</v>
      </c>
      <c r="AG17" s="40">
        <v>7</v>
      </c>
      <c r="AH17" s="40">
        <v>11</v>
      </c>
      <c r="AI17" s="40">
        <v>2</v>
      </c>
      <c r="AJ17" s="40">
        <v>2</v>
      </c>
      <c r="AK17" s="53">
        <v>5</v>
      </c>
      <c r="AL17" s="40">
        <v>12</v>
      </c>
      <c r="AM17" s="40">
        <v>4</v>
      </c>
      <c r="AN17" s="40">
        <v>0</v>
      </c>
      <c r="AO17" s="40">
        <v>6</v>
      </c>
      <c r="AP17" s="40">
        <v>1</v>
      </c>
      <c r="AQ17" s="53">
        <v>30</v>
      </c>
      <c r="AR17" s="40">
        <v>5</v>
      </c>
      <c r="AS17" s="53">
        <v>15</v>
      </c>
      <c r="AT17" s="40">
        <v>19</v>
      </c>
      <c r="AU17" s="53">
        <v>4</v>
      </c>
      <c r="AV17" s="40">
        <v>4</v>
      </c>
      <c r="AW17" s="40">
        <v>3</v>
      </c>
      <c r="AX17" s="40">
        <v>1</v>
      </c>
      <c r="AY17" s="40">
        <v>1</v>
      </c>
      <c r="AZ17" s="40">
        <v>1</v>
      </c>
      <c r="BA17" s="40">
        <v>1</v>
      </c>
      <c r="BB17" s="53">
        <v>7</v>
      </c>
      <c r="BC17" s="40">
        <v>5</v>
      </c>
      <c r="BD17" s="40">
        <v>6</v>
      </c>
      <c r="BE17" s="40">
        <v>1</v>
      </c>
      <c r="BF17" s="40">
        <v>5</v>
      </c>
      <c r="BG17" s="40">
        <v>5</v>
      </c>
      <c r="BH17" s="40">
        <v>2</v>
      </c>
      <c r="BI17" s="46">
        <v>0</v>
      </c>
    </row>
    <row r="18" spans="1:61" ht="20.100000000000001" customHeight="1">
      <c r="A18" s="87" t="s">
        <v>371</v>
      </c>
      <c r="B18" s="47">
        <v>0.23846535858289641</v>
      </c>
      <c r="C18" s="41">
        <v>0.27447549160938922</v>
      </c>
      <c r="D18" s="41">
        <v>0.32634677480097479</v>
      </c>
      <c r="E18" s="41">
        <v>0.28388937546768106</v>
      </c>
      <c r="F18" s="41">
        <v>0.25427428538515345</v>
      </c>
      <c r="G18" s="41">
        <v>0.26135053943088798</v>
      </c>
      <c r="H18" s="54">
        <v>0.28741108100297291</v>
      </c>
      <c r="I18" s="41">
        <v>0.27389970664008095</v>
      </c>
      <c r="J18" s="41">
        <v>0.15692929115135221</v>
      </c>
      <c r="K18" s="41">
        <v>0.22858954407467474</v>
      </c>
      <c r="L18" s="41">
        <v>0.22938095542309714</v>
      </c>
      <c r="M18" s="54">
        <v>0.24580136354058399</v>
      </c>
      <c r="N18" s="41">
        <v>0.21312592233446634</v>
      </c>
      <c r="O18" s="41">
        <v>0.18762628587758623</v>
      </c>
      <c r="P18" s="54">
        <v>0.24545386416831277</v>
      </c>
      <c r="Q18" s="41">
        <v>0.20895469759373289</v>
      </c>
      <c r="R18" s="54">
        <v>0.26218836527656569</v>
      </c>
      <c r="S18" s="41">
        <v>0.22045228932052249</v>
      </c>
      <c r="T18" s="54">
        <v>0.30879101886832666</v>
      </c>
      <c r="U18" s="41">
        <v>0.26553511424699522</v>
      </c>
      <c r="V18" s="41">
        <v>0.19476163893744666</v>
      </c>
      <c r="W18" s="41">
        <v>0.18059204844512383</v>
      </c>
      <c r="X18" s="54">
        <v>0.24703658198868042</v>
      </c>
      <c r="Y18" s="41">
        <v>0.23187833161076171</v>
      </c>
      <c r="Z18" s="41">
        <v>0.20584268403739461</v>
      </c>
      <c r="AA18" s="41">
        <v>0.22126896764686843</v>
      </c>
      <c r="AB18" s="41">
        <v>0.27723355383408055</v>
      </c>
      <c r="AC18" s="41">
        <v>0.28595218429114633</v>
      </c>
      <c r="AD18" s="41">
        <v>0.27771940936323725</v>
      </c>
      <c r="AE18" s="54">
        <v>0.25113775439257685</v>
      </c>
      <c r="AF18" s="41">
        <v>0.2400775856536195</v>
      </c>
      <c r="AG18" s="41">
        <v>0.23422825631177407</v>
      </c>
      <c r="AH18" s="41">
        <v>0.26424488702762899</v>
      </c>
      <c r="AI18" s="41">
        <v>0.19834739294052497</v>
      </c>
      <c r="AJ18" s="41">
        <v>0.19716387795871576</v>
      </c>
      <c r="AK18" s="54">
        <v>0.1766506940825342</v>
      </c>
      <c r="AL18" s="41">
        <v>0.2289929978589626</v>
      </c>
      <c r="AM18" s="41">
        <v>0.28204809211226783</v>
      </c>
      <c r="AN18" s="41">
        <v>0.26876950649555753</v>
      </c>
      <c r="AO18" s="41">
        <v>0.25720591100871137</v>
      </c>
      <c r="AP18" s="41">
        <v>0.38482235873851495</v>
      </c>
      <c r="AQ18" s="54">
        <v>0.25802792806303232</v>
      </c>
      <c r="AR18" s="41">
        <v>4.6153066084772272E-2</v>
      </c>
      <c r="AS18" s="54">
        <v>0.28430326066725004</v>
      </c>
      <c r="AT18" s="41">
        <v>0.17026466204603621</v>
      </c>
      <c r="AU18" s="54">
        <v>0.29844805287481585</v>
      </c>
      <c r="AV18" s="41">
        <v>0.35109744083196559</v>
      </c>
      <c r="AW18" s="41">
        <v>0.34178022415488024</v>
      </c>
      <c r="AX18" s="41">
        <v>0.4255162383144937</v>
      </c>
      <c r="AY18" s="41">
        <v>0.49745796199544434</v>
      </c>
      <c r="AZ18" s="41">
        <v>0.33782725743788994</v>
      </c>
      <c r="BA18" s="41">
        <v>0.35108320961676026</v>
      </c>
      <c r="BB18" s="54">
        <v>0.27032635250898684</v>
      </c>
      <c r="BC18" s="41">
        <v>0.28003598965384163</v>
      </c>
      <c r="BD18" s="41">
        <v>0.1924739629218449</v>
      </c>
      <c r="BE18" s="41">
        <v>0.1577660756118173</v>
      </c>
      <c r="BF18" s="41">
        <v>0.17817894063345197</v>
      </c>
      <c r="BG18" s="41">
        <v>0.25282964082750803</v>
      </c>
      <c r="BH18" s="41">
        <v>0.20561988463068276</v>
      </c>
      <c r="BI18" s="47">
        <v>0.27289842094457262</v>
      </c>
    </row>
    <row r="19" spans="1:61" ht="20.100000000000001" customHeight="1">
      <c r="A19" s="87"/>
      <c r="B19" s="44">
        <v>232</v>
      </c>
      <c r="C19" s="38">
        <v>28</v>
      </c>
      <c r="D19" s="38">
        <v>26</v>
      </c>
      <c r="E19" s="38">
        <v>18</v>
      </c>
      <c r="F19" s="38">
        <v>61</v>
      </c>
      <c r="G19" s="38">
        <v>27</v>
      </c>
      <c r="H19" s="51">
        <v>40</v>
      </c>
      <c r="I19" s="38">
        <v>47</v>
      </c>
      <c r="J19" s="38">
        <v>11</v>
      </c>
      <c r="K19" s="38">
        <v>11</v>
      </c>
      <c r="L19" s="38">
        <v>28</v>
      </c>
      <c r="M19" s="51">
        <v>63</v>
      </c>
      <c r="N19" s="38">
        <v>32</v>
      </c>
      <c r="O19" s="38">
        <v>8</v>
      </c>
      <c r="P19" s="51">
        <v>71</v>
      </c>
      <c r="Q19" s="38">
        <v>78</v>
      </c>
      <c r="R19" s="51">
        <v>121</v>
      </c>
      <c r="S19" s="38">
        <v>111</v>
      </c>
      <c r="T19" s="51">
        <v>78</v>
      </c>
      <c r="U19" s="38">
        <v>64</v>
      </c>
      <c r="V19" s="38">
        <v>48</v>
      </c>
      <c r="W19" s="38">
        <v>42</v>
      </c>
      <c r="X19" s="51">
        <v>56</v>
      </c>
      <c r="Y19" s="38">
        <v>37</v>
      </c>
      <c r="Z19" s="38">
        <v>22</v>
      </c>
      <c r="AA19" s="38">
        <v>67</v>
      </c>
      <c r="AB19" s="38">
        <v>15</v>
      </c>
      <c r="AC19" s="38">
        <v>26</v>
      </c>
      <c r="AD19" s="38">
        <v>10</v>
      </c>
      <c r="AE19" s="51">
        <v>30</v>
      </c>
      <c r="AF19" s="38">
        <v>55</v>
      </c>
      <c r="AG19" s="38">
        <v>42</v>
      </c>
      <c r="AH19" s="38">
        <v>70</v>
      </c>
      <c r="AI19" s="38">
        <v>26</v>
      </c>
      <c r="AJ19" s="38">
        <v>10</v>
      </c>
      <c r="AK19" s="51">
        <v>28</v>
      </c>
      <c r="AL19" s="38">
        <v>60</v>
      </c>
      <c r="AM19" s="38">
        <v>52</v>
      </c>
      <c r="AN19" s="38">
        <v>28</v>
      </c>
      <c r="AO19" s="38">
        <v>23</v>
      </c>
      <c r="AP19" s="38">
        <v>22</v>
      </c>
      <c r="AQ19" s="51">
        <v>228</v>
      </c>
      <c r="AR19" s="38">
        <v>4</v>
      </c>
      <c r="AS19" s="51">
        <v>165</v>
      </c>
      <c r="AT19" s="38">
        <v>67</v>
      </c>
      <c r="AU19" s="51">
        <v>72</v>
      </c>
      <c r="AV19" s="38">
        <v>39</v>
      </c>
      <c r="AW19" s="38">
        <v>45</v>
      </c>
      <c r="AX19" s="38">
        <v>52</v>
      </c>
      <c r="AY19" s="38">
        <v>25</v>
      </c>
      <c r="AZ19" s="38">
        <v>17</v>
      </c>
      <c r="BA19" s="38">
        <v>24</v>
      </c>
      <c r="BB19" s="51">
        <v>76</v>
      </c>
      <c r="BC19" s="38">
        <v>39</v>
      </c>
      <c r="BD19" s="38">
        <v>14</v>
      </c>
      <c r="BE19" s="38">
        <v>4</v>
      </c>
      <c r="BF19" s="38">
        <v>13</v>
      </c>
      <c r="BG19" s="38">
        <v>42</v>
      </c>
      <c r="BH19" s="38">
        <v>14</v>
      </c>
      <c r="BI19" s="44">
        <v>9</v>
      </c>
    </row>
    <row r="20" spans="1:61" ht="20.100000000000001" customHeight="1">
      <c r="A20" s="88" t="s">
        <v>372</v>
      </c>
      <c r="B20" s="45">
        <v>0.55579363675042603</v>
      </c>
      <c r="C20" s="39">
        <v>0.54125755432351863</v>
      </c>
      <c r="D20" s="39">
        <v>0.50662463839382355</v>
      </c>
      <c r="E20" s="39">
        <v>0.60331627399777943</v>
      </c>
      <c r="F20" s="39">
        <v>0.5656205157081875</v>
      </c>
      <c r="G20" s="39">
        <v>0.46300750001478214</v>
      </c>
      <c r="H20" s="52">
        <v>0.55302187146606785</v>
      </c>
      <c r="I20" s="39">
        <v>0.52878118412800956</v>
      </c>
      <c r="J20" s="39">
        <v>0.63964304184391851</v>
      </c>
      <c r="K20" s="39">
        <v>0.50363768768247896</v>
      </c>
      <c r="L20" s="39">
        <v>0.59782715335626402</v>
      </c>
      <c r="M20" s="52">
        <v>0.5879594141928729</v>
      </c>
      <c r="N20" s="39">
        <v>0.58706426995927641</v>
      </c>
      <c r="O20" s="39">
        <v>0.62525912135896211</v>
      </c>
      <c r="P20" s="52">
        <v>0.58107776938649913</v>
      </c>
      <c r="Q20" s="39">
        <v>0.61749132270087126</v>
      </c>
      <c r="R20" s="52">
        <v>0.54994423029273831</v>
      </c>
      <c r="S20" s="39">
        <v>0.5561592655052775</v>
      </c>
      <c r="T20" s="52">
        <v>0.4409744376333844</v>
      </c>
      <c r="U20" s="39">
        <v>0.51230900055982687</v>
      </c>
      <c r="V20" s="39">
        <v>0.5865320503504674</v>
      </c>
      <c r="W20" s="39">
        <v>0.6926124031584916</v>
      </c>
      <c r="X20" s="52">
        <v>0.56612961735760292</v>
      </c>
      <c r="Y20" s="39">
        <v>0.52848965636026624</v>
      </c>
      <c r="Z20" s="39">
        <v>0.53976133326169962</v>
      </c>
      <c r="AA20" s="39">
        <v>0.57652855482427356</v>
      </c>
      <c r="AB20" s="39">
        <v>0.52654641084090203</v>
      </c>
      <c r="AC20" s="39">
        <v>0.53598039140298337</v>
      </c>
      <c r="AD20" s="39">
        <v>0.58002722933082362</v>
      </c>
      <c r="AE20" s="52">
        <v>0.5100156331560618</v>
      </c>
      <c r="AF20" s="39">
        <v>0.49498105141101034</v>
      </c>
      <c r="AG20" s="39">
        <v>0.55399619197941208</v>
      </c>
      <c r="AH20" s="39">
        <v>0.5432891577529616</v>
      </c>
      <c r="AI20" s="39">
        <v>0.67159627424434787</v>
      </c>
      <c r="AJ20" s="39">
        <v>0.68869117202513497</v>
      </c>
      <c r="AK20" s="52">
        <v>0.62556672399330582</v>
      </c>
      <c r="AL20" s="39">
        <v>0.59995232879100335</v>
      </c>
      <c r="AM20" s="39">
        <v>0.53839145278559375</v>
      </c>
      <c r="AN20" s="39">
        <v>0.51266749840914783</v>
      </c>
      <c r="AO20" s="39">
        <v>0.42128782354917965</v>
      </c>
      <c r="AP20" s="39">
        <v>0.48379380197926564</v>
      </c>
      <c r="AQ20" s="52">
        <v>0.54071925407624244</v>
      </c>
      <c r="AR20" s="39">
        <v>0.70398424601624299</v>
      </c>
      <c r="AS20" s="52">
        <v>0.54030215178238827</v>
      </c>
      <c r="AT20" s="39">
        <v>0.57884290421616202</v>
      </c>
      <c r="AU20" s="52">
        <v>0.51275299313367451</v>
      </c>
      <c r="AV20" s="39">
        <v>0.3785385279083377</v>
      </c>
      <c r="AW20" s="39">
        <v>0.49183435953833332</v>
      </c>
      <c r="AX20" s="39">
        <v>0.33962002164775318</v>
      </c>
      <c r="AY20" s="39">
        <v>0.38193579152806806</v>
      </c>
      <c r="AZ20" s="39">
        <v>0.42402172181896047</v>
      </c>
      <c r="BA20" s="39">
        <v>0.47492411828648917</v>
      </c>
      <c r="BB20" s="52">
        <v>0.54624169818306267</v>
      </c>
      <c r="BC20" s="39">
        <v>0.57956235724244609</v>
      </c>
      <c r="BD20" s="39">
        <v>0.51718417674772776</v>
      </c>
      <c r="BE20" s="39">
        <v>0.68457838266752946</v>
      </c>
      <c r="BF20" s="39">
        <v>0.6495125116262187</v>
      </c>
      <c r="BG20" s="39">
        <v>0.4794716711285138</v>
      </c>
      <c r="BH20" s="39">
        <v>0.56182077599512181</v>
      </c>
      <c r="BI20" s="45">
        <v>0.53686722223256167</v>
      </c>
    </row>
    <row r="21" spans="1:61" ht="20.100000000000001" customHeight="1">
      <c r="A21" s="94"/>
      <c r="B21" s="70">
        <v>540</v>
      </c>
      <c r="C21" s="69">
        <v>55</v>
      </c>
      <c r="D21" s="69">
        <v>40</v>
      </c>
      <c r="E21" s="69">
        <v>39</v>
      </c>
      <c r="F21" s="69">
        <v>136</v>
      </c>
      <c r="G21" s="69">
        <v>48</v>
      </c>
      <c r="H21" s="71">
        <v>76</v>
      </c>
      <c r="I21" s="69">
        <v>90</v>
      </c>
      <c r="J21" s="69">
        <v>43</v>
      </c>
      <c r="K21" s="69">
        <v>23</v>
      </c>
      <c r="L21" s="69">
        <v>72</v>
      </c>
      <c r="M21" s="71">
        <v>150</v>
      </c>
      <c r="N21" s="69">
        <v>87</v>
      </c>
      <c r="O21" s="69">
        <v>27</v>
      </c>
      <c r="P21" s="71">
        <v>168</v>
      </c>
      <c r="Q21" s="69">
        <v>232</v>
      </c>
      <c r="R21" s="71">
        <v>254</v>
      </c>
      <c r="S21" s="69">
        <v>279</v>
      </c>
      <c r="T21" s="71">
        <v>111</v>
      </c>
      <c r="U21" s="69">
        <v>124</v>
      </c>
      <c r="V21" s="69">
        <v>145</v>
      </c>
      <c r="W21" s="69">
        <v>161</v>
      </c>
      <c r="X21" s="71">
        <v>127</v>
      </c>
      <c r="Y21" s="69">
        <v>85</v>
      </c>
      <c r="Z21" s="69">
        <v>57</v>
      </c>
      <c r="AA21" s="69">
        <v>174</v>
      </c>
      <c r="AB21" s="69">
        <v>28</v>
      </c>
      <c r="AC21" s="69">
        <v>49</v>
      </c>
      <c r="AD21" s="69">
        <v>20</v>
      </c>
      <c r="AE21" s="71">
        <v>61</v>
      </c>
      <c r="AF21" s="69">
        <v>112</v>
      </c>
      <c r="AG21" s="69">
        <v>99</v>
      </c>
      <c r="AH21" s="69">
        <v>145</v>
      </c>
      <c r="AI21" s="69">
        <v>86</v>
      </c>
      <c r="AJ21" s="69">
        <v>34</v>
      </c>
      <c r="AK21" s="71">
        <v>100</v>
      </c>
      <c r="AL21" s="69">
        <v>157</v>
      </c>
      <c r="AM21" s="69">
        <v>100</v>
      </c>
      <c r="AN21" s="69">
        <v>54</v>
      </c>
      <c r="AO21" s="69">
        <v>37</v>
      </c>
      <c r="AP21" s="69">
        <v>28</v>
      </c>
      <c r="AQ21" s="71">
        <v>477</v>
      </c>
      <c r="AR21" s="69">
        <v>63</v>
      </c>
      <c r="AS21" s="71">
        <v>314</v>
      </c>
      <c r="AT21" s="69">
        <v>226</v>
      </c>
      <c r="AU21" s="71">
        <v>124</v>
      </c>
      <c r="AV21" s="69">
        <v>42</v>
      </c>
      <c r="AW21" s="69">
        <v>65</v>
      </c>
      <c r="AX21" s="69">
        <v>41</v>
      </c>
      <c r="AY21" s="69">
        <v>20</v>
      </c>
      <c r="AZ21" s="69">
        <v>22</v>
      </c>
      <c r="BA21" s="69">
        <v>33</v>
      </c>
      <c r="BB21" s="71">
        <v>153</v>
      </c>
      <c r="BC21" s="69">
        <v>81</v>
      </c>
      <c r="BD21" s="69">
        <v>39</v>
      </c>
      <c r="BE21" s="69">
        <v>18</v>
      </c>
      <c r="BF21" s="69">
        <v>48</v>
      </c>
      <c r="BG21" s="69">
        <v>80</v>
      </c>
      <c r="BH21" s="69">
        <v>37</v>
      </c>
      <c r="BI21" s="70">
        <v>17</v>
      </c>
    </row>
    <row r="23" spans="1:61">
      <c r="A23" s="26" t="s">
        <v>225</v>
      </c>
    </row>
  </sheetData>
  <mergeCells count="23">
    <mergeCell ref="A1:BI1"/>
    <mergeCell ref="A2:A3"/>
    <mergeCell ref="C2:G2"/>
    <mergeCell ref="H2:L2"/>
    <mergeCell ref="M2:O2"/>
    <mergeCell ref="P2:Q2"/>
    <mergeCell ref="R2:S2"/>
    <mergeCell ref="T2:W2"/>
    <mergeCell ref="X2:AD2"/>
    <mergeCell ref="AE2:AJ2"/>
    <mergeCell ref="AK2:AP2"/>
    <mergeCell ref="AQ2:AR2"/>
    <mergeCell ref="AS2:AT2"/>
    <mergeCell ref="AU2:BA2"/>
    <mergeCell ref="BB2:BI2"/>
    <mergeCell ref="A16:A17"/>
    <mergeCell ref="A18:A19"/>
    <mergeCell ref="A20:A21"/>
    <mergeCell ref="A6:A7"/>
    <mergeCell ref="A8:A9"/>
    <mergeCell ref="A10:A11"/>
    <mergeCell ref="A12:A13"/>
    <mergeCell ref="A14:A15"/>
  </mergeCells>
  <hyperlinks>
    <hyperlink ref="A23" location="'Index'!B60" display="Return to index" xr:uid="{7651701A-9E6D-4E30-9651-10679FC13A11}"/>
  </hyperlinks>
  <pageMargins left="0.7" right="0.7" top="0.75" bottom="0.75" header="0.3" footer="0.3"/>
  <headerFooter alignWithMargins="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BI23"/>
  <sheetViews>
    <sheetView showGridLines="0" workbookViewId="0">
      <pane xSplit="2" ySplit="5" topLeftCell="C6" activePane="bottomRight" state="frozen"/>
      <selection pane="bottomRight" activeCell="A2" sqref="A2:A3"/>
      <selection pane="bottomLeft" activeCell="A6" sqref="A6"/>
      <selection pane="topRight" activeCell="C1" sqref="C1"/>
    </sheetView>
  </sheetViews>
  <sheetFormatPr defaultRowHeight="12.6"/>
  <cols>
    <col min="1" max="1" width="35.5703125" customWidth="1"/>
    <col min="2" max="2" width="10.5703125" customWidth="1"/>
    <col min="3" max="61" width="14.7109375" customWidth="1"/>
  </cols>
  <sheetData>
    <row r="1" spans="1:61" ht="45" customHeight="1">
      <c r="A1" s="81" t="s">
        <v>116</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row>
    <row r="2" spans="1:61">
      <c r="A2" s="82"/>
      <c r="B2" s="1"/>
      <c r="C2" s="83" t="s">
        <v>147</v>
      </c>
      <c r="D2" s="84"/>
      <c r="E2" s="84"/>
      <c r="F2" s="84"/>
      <c r="G2" s="84"/>
      <c r="H2" s="83" t="s">
        <v>148</v>
      </c>
      <c r="I2" s="84"/>
      <c r="J2" s="84"/>
      <c r="K2" s="84"/>
      <c r="L2" s="84"/>
      <c r="M2" s="83" t="s">
        <v>149</v>
      </c>
      <c r="N2" s="84"/>
      <c r="O2" s="84"/>
      <c r="P2" s="83" t="s">
        <v>150</v>
      </c>
      <c r="Q2" s="84"/>
      <c r="R2" s="83" t="s">
        <v>151</v>
      </c>
      <c r="S2" s="84"/>
      <c r="T2" s="83" t="s">
        <v>152</v>
      </c>
      <c r="U2" s="84"/>
      <c r="V2" s="84"/>
      <c r="W2" s="84"/>
      <c r="X2" s="83" t="s">
        <v>153</v>
      </c>
      <c r="Y2" s="84"/>
      <c r="Z2" s="84"/>
      <c r="AA2" s="84"/>
      <c r="AB2" s="84"/>
      <c r="AC2" s="84"/>
      <c r="AD2" s="84"/>
      <c r="AE2" s="83" t="s">
        <v>154</v>
      </c>
      <c r="AF2" s="84"/>
      <c r="AG2" s="84"/>
      <c r="AH2" s="84"/>
      <c r="AI2" s="84"/>
      <c r="AJ2" s="84"/>
      <c r="AK2" s="83" t="s">
        <v>155</v>
      </c>
      <c r="AL2" s="84"/>
      <c r="AM2" s="84"/>
      <c r="AN2" s="84"/>
      <c r="AO2" s="84"/>
      <c r="AP2" s="84"/>
      <c r="AQ2" s="83" t="s">
        <v>156</v>
      </c>
      <c r="AR2" s="84"/>
      <c r="AS2" s="83" t="s">
        <v>157</v>
      </c>
      <c r="AT2" s="84"/>
      <c r="AU2" s="83" t="s">
        <v>158</v>
      </c>
      <c r="AV2" s="84"/>
      <c r="AW2" s="84"/>
      <c r="AX2" s="84"/>
      <c r="AY2" s="84"/>
      <c r="AZ2" s="84"/>
      <c r="BA2" s="84"/>
      <c r="BB2" s="83" t="s">
        <v>159</v>
      </c>
      <c r="BC2" s="84"/>
      <c r="BD2" s="84"/>
      <c r="BE2" s="84"/>
      <c r="BF2" s="84"/>
      <c r="BG2" s="84"/>
      <c r="BH2" s="84"/>
      <c r="BI2" s="85"/>
    </row>
    <row r="3" spans="1:61" s="25" customFormat="1" ht="50.1">
      <c r="A3" s="82"/>
      <c r="B3" s="28" t="s">
        <v>160</v>
      </c>
      <c r="C3" s="29" t="s">
        <v>161</v>
      </c>
      <c r="D3" s="30" t="s">
        <v>162</v>
      </c>
      <c r="E3" s="30" t="s">
        <v>163</v>
      </c>
      <c r="F3" s="30" t="s">
        <v>164</v>
      </c>
      <c r="G3" s="30" t="s">
        <v>165</v>
      </c>
      <c r="H3" s="29" t="s">
        <v>161</v>
      </c>
      <c r="I3" s="30" t="s">
        <v>162</v>
      </c>
      <c r="J3" s="30" t="s">
        <v>163</v>
      </c>
      <c r="K3" s="30" t="s">
        <v>165</v>
      </c>
      <c r="L3" s="30" t="s">
        <v>166</v>
      </c>
      <c r="M3" s="29" t="s">
        <v>167</v>
      </c>
      <c r="N3" s="30" t="s">
        <v>168</v>
      </c>
      <c r="O3" s="30" t="s">
        <v>169</v>
      </c>
      <c r="P3" s="29" t="s">
        <v>170</v>
      </c>
      <c r="Q3" s="30" t="s">
        <v>171</v>
      </c>
      <c r="R3" s="29" t="s">
        <v>172</v>
      </c>
      <c r="S3" s="30" t="s">
        <v>173</v>
      </c>
      <c r="T3" s="29" t="s">
        <v>174</v>
      </c>
      <c r="U3" s="30" t="s">
        <v>175</v>
      </c>
      <c r="V3" s="30" t="s">
        <v>176</v>
      </c>
      <c r="W3" s="30" t="s">
        <v>177</v>
      </c>
      <c r="X3" s="29" t="s">
        <v>178</v>
      </c>
      <c r="Y3" s="30" t="s">
        <v>179</v>
      </c>
      <c r="Z3" s="30" t="s">
        <v>180</v>
      </c>
      <c r="AA3" s="30" t="s">
        <v>181</v>
      </c>
      <c r="AB3" s="30" t="s">
        <v>182</v>
      </c>
      <c r="AC3" s="30" t="s">
        <v>183</v>
      </c>
      <c r="AD3" s="30" t="s">
        <v>184</v>
      </c>
      <c r="AE3" s="29" t="s">
        <v>185</v>
      </c>
      <c r="AF3" s="30" t="s">
        <v>186</v>
      </c>
      <c r="AG3" s="30" t="s">
        <v>187</v>
      </c>
      <c r="AH3" s="30" t="s">
        <v>188</v>
      </c>
      <c r="AI3" s="30" t="s">
        <v>189</v>
      </c>
      <c r="AJ3" s="30" t="s">
        <v>190</v>
      </c>
      <c r="AK3" s="29" t="s">
        <v>191</v>
      </c>
      <c r="AL3" s="30" t="s">
        <v>192</v>
      </c>
      <c r="AM3" s="30" t="s">
        <v>193</v>
      </c>
      <c r="AN3" s="30" t="s">
        <v>194</v>
      </c>
      <c r="AO3" s="30" t="s">
        <v>195</v>
      </c>
      <c r="AP3" s="30" t="s">
        <v>196</v>
      </c>
      <c r="AQ3" s="29" t="s">
        <v>156</v>
      </c>
      <c r="AR3" s="30" t="s">
        <v>197</v>
      </c>
      <c r="AS3" s="29" t="s">
        <v>198</v>
      </c>
      <c r="AT3" s="30" t="s">
        <v>199</v>
      </c>
      <c r="AU3" s="29" t="s">
        <v>200</v>
      </c>
      <c r="AV3" s="30" t="s">
        <v>201</v>
      </c>
      <c r="AW3" s="30" t="s">
        <v>202</v>
      </c>
      <c r="AX3" s="30" t="s">
        <v>203</v>
      </c>
      <c r="AY3" s="30" t="s">
        <v>204</v>
      </c>
      <c r="AZ3" s="30" t="s">
        <v>205</v>
      </c>
      <c r="BA3" s="30" t="s">
        <v>206</v>
      </c>
      <c r="BB3" s="29" t="s">
        <v>207</v>
      </c>
      <c r="BC3" s="30" t="s">
        <v>208</v>
      </c>
      <c r="BD3" s="30" t="s">
        <v>209</v>
      </c>
      <c r="BE3" s="30" t="s">
        <v>210</v>
      </c>
      <c r="BF3" s="30" t="s">
        <v>211</v>
      </c>
      <c r="BG3" s="30" t="s">
        <v>212</v>
      </c>
      <c r="BH3" s="30" t="s">
        <v>213</v>
      </c>
      <c r="BI3" s="33" t="s">
        <v>214</v>
      </c>
    </row>
    <row r="4" spans="1:61" ht="24" customHeight="1">
      <c r="A4" s="34" t="s">
        <v>364</v>
      </c>
      <c r="B4" s="35">
        <v>925</v>
      </c>
      <c r="C4" s="49">
        <v>100</v>
      </c>
      <c r="D4" s="35">
        <v>89</v>
      </c>
      <c r="E4" s="35">
        <v>58</v>
      </c>
      <c r="F4" s="35">
        <v>225</v>
      </c>
      <c r="G4" s="35">
        <v>105</v>
      </c>
      <c r="H4" s="49">
        <v>134</v>
      </c>
      <c r="I4" s="35">
        <v>190</v>
      </c>
      <c r="J4" s="35">
        <v>58</v>
      </c>
      <c r="K4" s="35">
        <v>56</v>
      </c>
      <c r="L4" s="35">
        <v>126</v>
      </c>
      <c r="M4" s="49">
        <v>251</v>
      </c>
      <c r="N4" s="35">
        <v>163</v>
      </c>
      <c r="O4" s="35">
        <v>43</v>
      </c>
      <c r="P4" s="49">
        <v>279</v>
      </c>
      <c r="Q4" s="35">
        <v>345</v>
      </c>
      <c r="R4" s="49">
        <v>422</v>
      </c>
      <c r="S4" s="35">
        <v>495</v>
      </c>
      <c r="T4" s="49">
        <v>207</v>
      </c>
      <c r="U4" s="35">
        <v>225</v>
      </c>
      <c r="V4" s="35">
        <v>254</v>
      </c>
      <c r="W4" s="35">
        <v>239</v>
      </c>
      <c r="X4" s="49">
        <v>223</v>
      </c>
      <c r="Y4" s="35">
        <v>173</v>
      </c>
      <c r="Z4" s="35">
        <v>90</v>
      </c>
      <c r="AA4" s="35">
        <v>276</v>
      </c>
      <c r="AB4" s="35">
        <v>49</v>
      </c>
      <c r="AC4" s="35">
        <v>87</v>
      </c>
      <c r="AD4" s="35">
        <v>27</v>
      </c>
      <c r="AE4" s="49">
        <v>114</v>
      </c>
      <c r="AF4" s="35">
        <v>213</v>
      </c>
      <c r="AG4" s="35">
        <v>172</v>
      </c>
      <c r="AH4" s="35">
        <v>250</v>
      </c>
      <c r="AI4" s="35">
        <v>126</v>
      </c>
      <c r="AJ4" s="35">
        <v>47</v>
      </c>
      <c r="AK4" s="49">
        <v>154</v>
      </c>
      <c r="AL4" s="35">
        <v>251</v>
      </c>
      <c r="AM4" s="35">
        <v>178</v>
      </c>
      <c r="AN4" s="35">
        <v>100</v>
      </c>
      <c r="AO4" s="35">
        <v>80</v>
      </c>
      <c r="AP4" s="35">
        <v>52</v>
      </c>
      <c r="AQ4" s="49">
        <v>840</v>
      </c>
      <c r="AR4" s="35">
        <v>85</v>
      </c>
      <c r="AS4" s="49">
        <v>571</v>
      </c>
      <c r="AT4" s="35">
        <v>354</v>
      </c>
      <c r="AU4" s="49">
        <v>232</v>
      </c>
      <c r="AV4" s="35">
        <v>111</v>
      </c>
      <c r="AW4" s="35">
        <v>127</v>
      </c>
      <c r="AX4" s="35">
        <v>112</v>
      </c>
      <c r="AY4" s="35">
        <v>49</v>
      </c>
      <c r="AZ4" s="35">
        <v>43</v>
      </c>
      <c r="BA4" s="35">
        <v>70</v>
      </c>
      <c r="BB4" s="49">
        <v>266</v>
      </c>
      <c r="BC4" s="35">
        <v>135</v>
      </c>
      <c r="BD4" s="35">
        <v>72</v>
      </c>
      <c r="BE4" s="35">
        <v>23</v>
      </c>
      <c r="BF4" s="35">
        <v>70</v>
      </c>
      <c r="BG4" s="35">
        <v>156</v>
      </c>
      <c r="BH4" s="35">
        <v>62</v>
      </c>
      <c r="BI4" s="36">
        <v>31</v>
      </c>
    </row>
    <row r="5" spans="1:61" s="24" customFormat="1" ht="24" customHeight="1">
      <c r="A5" s="32" t="s">
        <v>365</v>
      </c>
      <c r="B5" s="31">
        <v>972</v>
      </c>
      <c r="C5" s="55">
        <v>102</v>
      </c>
      <c r="D5" s="31">
        <v>79</v>
      </c>
      <c r="E5" s="31">
        <v>65</v>
      </c>
      <c r="F5" s="31">
        <v>240</v>
      </c>
      <c r="G5" s="31">
        <v>103</v>
      </c>
      <c r="H5" s="55">
        <v>138</v>
      </c>
      <c r="I5" s="31">
        <v>171</v>
      </c>
      <c r="J5" s="31">
        <v>68</v>
      </c>
      <c r="K5" s="31">
        <v>47</v>
      </c>
      <c r="L5" s="31">
        <v>121</v>
      </c>
      <c r="M5" s="55">
        <v>255</v>
      </c>
      <c r="N5" s="31">
        <v>149</v>
      </c>
      <c r="O5" s="31">
        <v>44</v>
      </c>
      <c r="P5" s="55">
        <v>288</v>
      </c>
      <c r="Q5" s="31">
        <v>375</v>
      </c>
      <c r="R5" s="55">
        <v>463</v>
      </c>
      <c r="S5" s="31">
        <v>502</v>
      </c>
      <c r="T5" s="55">
        <v>252</v>
      </c>
      <c r="U5" s="31">
        <v>241</v>
      </c>
      <c r="V5" s="31">
        <v>247</v>
      </c>
      <c r="W5" s="31">
        <v>233</v>
      </c>
      <c r="X5" s="55">
        <v>225</v>
      </c>
      <c r="Y5" s="31">
        <v>160</v>
      </c>
      <c r="Z5" s="31">
        <v>106</v>
      </c>
      <c r="AA5" s="31">
        <v>302</v>
      </c>
      <c r="AB5" s="31">
        <v>53</v>
      </c>
      <c r="AC5" s="31">
        <v>92</v>
      </c>
      <c r="AD5" s="31">
        <v>35</v>
      </c>
      <c r="AE5" s="55">
        <v>119</v>
      </c>
      <c r="AF5" s="31">
        <v>227</v>
      </c>
      <c r="AG5" s="31">
        <v>178</v>
      </c>
      <c r="AH5" s="31">
        <v>266</v>
      </c>
      <c r="AI5" s="31">
        <v>129</v>
      </c>
      <c r="AJ5" s="31">
        <v>49</v>
      </c>
      <c r="AK5" s="55">
        <v>159</v>
      </c>
      <c r="AL5" s="31">
        <v>261</v>
      </c>
      <c r="AM5" s="31">
        <v>186</v>
      </c>
      <c r="AN5" s="31">
        <v>105</v>
      </c>
      <c r="AO5" s="31">
        <v>88</v>
      </c>
      <c r="AP5" s="31">
        <v>57</v>
      </c>
      <c r="AQ5" s="55">
        <v>883</v>
      </c>
      <c r="AR5" s="31">
        <v>90</v>
      </c>
      <c r="AS5" s="55">
        <v>582</v>
      </c>
      <c r="AT5" s="31">
        <v>391</v>
      </c>
      <c r="AU5" s="55">
        <v>241</v>
      </c>
      <c r="AV5" s="31">
        <v>111</v>
      </c>
      <c r="AW5" s="31">
        <v>132</v>
      </c>
      <c r="AX5" s="31">
        <v>121</v>
      </c>
      <c r="AY5" s="31">
        <v>51</v>
      </c>
      <c r="AZ5" s="31">
        <v>51</v>
      </c>
      <c r="BA5" s="31">
        <v>69</v>
      </c>
      <c r="BB5" s="55">
        <v>281</v>
      </c>
      <c r="BC5" s="31">
        <v>139</v>
      </c>
      <c r="BD5" s="31">
        <v>75</v>
      </c>
      <c r="BE5" s="31">
        <v>26</v>
      </c>
      <c r="BF5" s="31">
        <v>74</v>
      </c>
      <c r="BG5" s="31">
        <v>168</v>
      </c>
      <c r="BH5" s="31">
        <v>67</v>
      </c>
      <c r="BI5" s="56">
        <v>31</v>
      </c>
    </row>
    <row r="6" spans="1:61" ht="20.100000000000001" customHeight="1">
      <c r="A6" s="86" t="s">
        <v>366</v>
      </c>
      <c r="B6" s="43">
        <v>7.6115675309026715E-2</v>
      </c>
      <c r="C6" s="37">
        <v>7.6634074762501975E-2</v>
      </c>
      <c r="D6" s="37">
        <v>7.7877022639902774E-2</v>
      </c>
      <c r="E6" s="37">
        <v>7.7603044223055098E-2</v>
      </c>
      <c r="F6" s="37">
        <v>8.3855791784607447E-2</v>
      </c>
      <c r="G6" s="37">
        <v>5.889121509151668E-2</v>
      </c>
      <c r="H6" s="50">
        <v>7.6028667482380685E-2</v>
      </c>
      <c r="I6" s="37">
        <v>9.327100685003531E-2</v>
      </c>
      <c r="J6" s="37">
        <v>0.11021358396745871</v>
      </c>
      <c r="K6" s="37">
        <v>4.3269146818673596E-2</v>
      </c>
      <c r="L6" s="37">
        <v>6.5392789983983637E-2</v>
      </c>
      <c r="M6" s="50">
        <v>7.7070868063306847E-2</v>
      </c>
      <c r="N6" s="37">
        <v>8.3876146430410831E-2</v>
      </c>
      <c r="O6" s="37">
        <v>0.12433690065574619</v>
      </c>
      <c r="P6" s="50">
        <v>9.1645760223562411E-2</v>
      </c>
      <c r="Q6" s="37">
        <v>7.6874525184138703E-2</v>
      </c>
      <c r="R6" s="50">
        <v>7.0357608130297886E-2</v>
      </c>
      <c r="S6" s="37">
        <v>8.2661465514399138E-2</v>
      </c>
      <c r="T6" s="50">
        <v>6.6623972978705176E-2</v>
      </c>
      <c r="U6" s="37">
        <v>8.3672641695916816E-2</v>
      </c>
      <c r="V6" s="37">
        <v>8.3900185851996309E-2</v>
      </c>
      <c r="W6" s="37">
        <v>7.0296610880049779E-2</v>
      </c>
      <c r="X6" s="50">
        <v>8.9455488397499922E-2</v>
      </c>
      <c r="Y6" s="37">
        <v>7.97345144876314E-2</v>
      </c>
      <c r="Z6" s="37">
        <v>5.2859317266320219E-2</v>
      </c>
      <c r="AA6" s="37">
        <v>4.9465930115609312E-2</v>
      </c>
      <c r="AB6" s="37">
        <v>0.17382375558907245</v>
      </c>
      <c r="AC6" s="37">
        <v>5.2186140761606839E-2</v>
      </c>
      <c r="AD6" s="37">
        <v>0.19016509187027378</v>
      </c>
      <c r="AE6" s="50">
        <v>7.465636345965701E-2</v>
      </c>
      <c r="AF6" s="37">
        <v>6.0649782514260779E-2</v>
      </c>
      <c r="AG6" s="37">
        <v>6.050028649175565E-2</v>
      </c>
      <c r="AH6" s="37">
        <v>7.2445516946321536E-2</v>
      </c>
      <c r="AI6" s="37">
        <v>0.10506432398846371</v>
      </c>
      <c r="AJ6" s="37">
        <v>0.1567208309165323</v>
      </c>
      <c r="AK6" s="50">
        <v>7.7535941536926986E-2</v>
      </c>
      <c r="AL6" s="37">
        <v>7.2758775278838617E-2</v>
      </c>
      <c r="AM6" s="37">
        <v>4.9115412015793912E-2</v>
      </c>
      <c r="AN6" s="37">
        <v>7.4787201298308889E-2</v>
      </c>
      <c r="AO6" s="37">
        <v>9.7598007401526646E-2</v>
      </c>
      <c r="AP6" s="37">
        <v>0.13062026395793513</v>
      </c>
      <c r="AQ6" s="50">
        <v>8.1252380454426981E-2</v>
      </c>
      <c r="AR6" s="37">
        <v>2.5618651214011634E-2</v>
      </c>
      <c r="AS6" s="50">
        <v>8.430159525676173E-2</v>
      </c>
      <c r="AT6" s="37">
        <v>6.3936116104874804E-2</v>
      </c>
      <c r="AU6" s="50">
        <v>7.7124397171509915E-2</v>
      </c>
      <c r="AV6" s="37">
        <v>9.680157017766497E-2</v>
      </c>
      <c r="AW6" s="37">
        <v>0.11216334263578367</v>
      </c>
      <c r="AX6" s="37">
        <v>0.16589907270791571</v>
      </c>
      <c r="AY6" s="37">
        <v>0.13417676270177673</v>
      </c>
      <c r="AZ6" s="37">
        <v>0.13332262405852366</v>
      </c>
      <c r="BA6" s="37">
        <v>0.11147549118102563</v>
      </c>
      <c r="BB6" s="50">
        <v>0.10283786125683145</v>
      </c>
      <c r="BC6" s="37">
        <v>9.3864985406807641E-2</v>
      </c>
      <c r="BD6" s="37">
        <v>4.1541637868980352E-2</v>
      </c>
      <c r="BE6" s="37">
        <v>3.1350468163744864E-2</v>
      </c>
      <c r="BF6" s="37">
        <v>0.14835594153417989</v>
      </c>
      <c r="BG6" s="37">
        <v>2.4758670928541941E-2</v>
      </c>
      <c r="BH6" s="37">
        <v>9.7738080508038477E-2</v>
      </c>
      <c r="BI6" s="43">
        <v>0.12708551377427088</v>
      </c>
    </row>
    <row r="7" spans="1:61" ht="20.100000000000001" customHeight="1">
      <c r="A7" s="87"/>
      <c r="B7" s="44">
        <v>74</v>
      </c>
      <c r="C7" s="38">
        <v>8</v>
      </c>
      <c r="D7" s="38">
        <v>6</v>
      </c>
      <c r="E7" s="38">
        <v>5</v>
      </c>
      <c r="F7" s="38">
        <v>20</v>
      </c>
      <c r="G7" s="38">
        <v>6</v>
      </c>
      <c r="H7" s="51">
        <v>10</v>
      </c>
      <c r="I7" s="38">
        <v>16</v>
      </c>
      <c r="J7" s="38">
        <v>7</v>
      </c>
      <c r="K7" s="38">
        <v>2</v>
      </c>
      <c r="L7" s="38">
        <v>8</v>
      </c>
      <c r="M7" s="51">
        <v>20</v>
      </c>
      <c r="N7" s="38">
        <v>12</v>
      </c>
      <c r="O7" s="38">
        <v>5</v>
      </c>
      <c r="P7" s="51">
        <v>26</v>
      </c>
      <c r="Q7" s="38">
        <v>29</v>
      </c>
      <c r="R7" s="51">
        <v>33</v>
      </c>
      <c r="S7" s="38">
        <v>41</v>
      </c>
      <c r="T7" s="51">
        <v>17</v>
      </c>
      <c r="U7" s="38">
        <v>20</v>
      </c>
      <c r="V7" s="38">
        <v>21</v>
      </c>
      <c r="W7" s="38">
        <v>16</v>
      </c>
      <c r="X7" s="51">
        <v>20</v>
      </c>
      <c r="Y7" s="38">
        <v>13</v>
      </c>
      <c r="Z7" s="38">
        <v>6</v>
      </c>
      <c r="AA7" s="38">
        <v>15</v>
      </c>
      <c r="AB7" s="38">
        <v>9</v>
      </c>
      <c r="AC7" s="38">
        <v>5</v>
      </c>
      <c r="AD7" s="38">
        <v>7</v>
      </c>
      <c r="AE7" s="51">
        <v>9</v>
      </c>
      <c r="AF7" s="38">
        <v>14</v>
      </c>
      <c r="AG7" s="38">
        <v>11</v>
      </c>
      <c r="AH7" s="38">
        <v>19</v>
      </c>
      <c r="AI7" s="38">
        <v>14</v>
      </c>
      <c r="AJ7" s="38">
        <v>8</v>
      </c>
      <c r="AK7" s="51">
        <v>12</v>
      </c>
      <c r="AL7" s="38">
        <v>19</v>
      </c>
      <c r="AM7" s="38">
        <v>9</v>
      </c>
      <c r="AN7" s="38">
        <v>8</v>
      </c>
      <c r="AO7" s="38">
        <v>9</v>
      </c>
      <c r="AP7" s="38">
        <v>7</v>
      </c>
      <c r="AQ7" s="51">
        <v>72</v>
      </c>
      <c r="AR7" s="38">
        <v>2</v>
      </c>
      <c r="AS7" s="51">
        <v>49</v>
      </c>
      <c r="AT7" s="38">
        <v>25</v>
      </c>
      <c r="AU7" s="51">
        <v>19</v>
      </c>
      <c r="AV7" s="38">
        <v>11</v>
      </c>
      <c r="AW7" s="38">
        <v>15</v>
      </c>
      <c r="AX7" s="38">
        <v>20</v>
      </c>
      <c r="AY7" s="38">
        <v>7</v>
      </c>
      <c r="AZ7" s="38">
        <v>7</v>
      </c>
      <c r="BA7" s="38">
        <v>8</v>
      </c>
      <c r="BB7" s="51">
        <v>29</v>
      </c>
      <c r="BC7" s="38">
        <v>13</v>
      </c>
      <c r="BD7" s="38">
        <v>3</v>
      </c>
      <c r="BE7" s="38">
        <v>1</v>
      </c>
      <c r="BF7" s="38">
        <v>11</v>
      </c>
      <c r="BG7" s="38">
        <v>4</v>
      </c>
      <c r="BH7" s="38">
        <v>7</v>
      </c>
      <c r="BI7" s="44">
        <v>4</v>
      </c>
    </row>
    <row r="8" spans="1:61" ht="20.100000000000001" customHeight="1">
      <c r="A8" s="88" t="s">
        <v>367</v>
      </c>
      <c r="B8" s="45">
        <v>0.13172107355801915</v>
      </c>
      <c r="C8" s="39">
        <v>0.11297360125824786</v>
      </c>
      <c r="D8" s="39">
        <v>0.18578386268801139</v>
      </c>
      <c r="E8" s="39">
        <v>0.17555763729749416</v>
      </c>
      <c r="F8" s="39">
        <v>0.12052420060054864</v>
      </c>
      <c r="G8" s="39">
        <v>0.11808080002720832</v>
      </c>
      <c r="H8" s="52">
        <v>0.12094274761769067</v>
      </c>
      <c r="I8" s="39">
        <v>0.12402401367825844</v>
      </c>
      <c r="J8" s="39">
        <v>0.17669817999621376</v>
      </c>
      <c r="K8" s="39">
        <v>0.12586086480134762</v>
      </c>
      <c r="L8" s="39">
        <v>0.14058634897995928</v>
      </c>
      <c r="M8" s="52">
        <v>0.13242155916373988</v>
      </c>
      <c r="N8" s="39">
        <v>0.13396324203928059</v>
      </c>
      <c r="O8" s="39">
        <v>0.17595125461427166</v>
      </c>
      <c r="P8" s="52">
        <v>0.17273635960317024</v>
      </c>
      <c r="Q8" s="39">
        <v>0.11952286150720505</v>
      </c>
      <c r="R8" s="52">
        <v>0.12213717352095024</v>
      </c>
      <c r="S8" s="39">
        <v>0.13654502569874913</v>
      </c>
      <c r="T8" s="52">
        <v>0.12668864842223804</v>
      </c>
      <c r="U8" s="39">
        <v>0.13242558876920593</v>
      </c>
      <c r="V8" s="39">
        <v>0.159218010160421</v>
      </c>
      <c r="W8" s="39">
        <v>0.10728069996959806</v>
      </c>
      <c r="X8" s="52">
        <v>9.3008825711771298E-2</v>
      </c>
      <c r="Y8" s="39">
        <v>0.11906960099916492</v>
      </c>
      <c r="Z8" s="39">
        <v>0.15591612612005179</v>
      </c>
      <c r="AA8" s="39">
        <v>0.14101989588403521</v>
      </c>
      <c r="AB8" s="39">
        <v>0.14585943132645762</v>
      </c>
      <c r="AC8" s="39">
        <v>0.14353197548878766</v>
      </c>
      <c r="AD8" s="39">
        <v>0.23373679715313475</v>
      </c>
      <c r="AE8" s="52">
        <v>0.11723353227911339</v>
      </c>
      <c r="AF8" s="39">
        <v>0.12849424012249749</v>
      </c>
      <c r="AG8" s="39">
        <v>0.12607258779205163</v>
      </c>
      <c r="AH8" s="39">
        <v>0.16658333801996572</v>
      </c>
      <c r="AI8" s="39">
        <v>5.7239153704273189E-2</v>
      </c>
      <c r="AJ8" s="39">
        <v>0.21690930581222648</v>
      </c>
      <c r="AK8" s="52">
        <v>0.13177371306160679</v>
      </c>
      <c r="AL8" s="39">
        <v>0.11057371144631817</v>
      </c>
      <c r="AM8" s="39">
        <v>0.13418440624133651</v>
      </c>
      <c r="AN8" s="39">
        <v>0.16918906247281332</v>
      </c>
      <c r="AO8" s="39">
        <v>0.11747439277241148</v>
      </c>
      <c r="AP8" s="39">
        <v>0.15522750398102947</v>
      </c>
      <c r="AQ8" s="52">
        <v>0.13548720362164474</v>
      </c>
      <c r="AR8" s="39">
        <v>9.4697659679930962E-2</v>
      </c>
      <c r="AS8" s="52">
        <v>0.15209722149873392</v>
      </c>
      <c r="AT8" s="39">
        <v>0.10140407781642734</v>
      </c>
      <c r="AU8" s="52">
        <v>0.15224335678209461</v>
      </c>
      <c r="AV8" s="39">
        <v>0.14880214247748547</v>
      </c>
      <c r="AW8" s="39">
        <v>0.15154084831948539</v>
      </c>
      <c r="AX8" s="39">
        <v>0.15210901202749721</v>
      </c>
      <c r="AY8" s="39">
        <v>0.26646442179465907</v>
      </c>
      <c r="AZ8" s="39">
        <v>0.21226953709883922</v>
      </c>
      <c r="BA8" s="39">
        <v>9.0226116066385573E-2</v>
      </c>
      <c r="BB8" s="52">
        <v>0.14461544562853834</v>
      </c>
      <c r="BC8" s="39">
        <v>0.11496018324998182</v>
      </c>
      <c r="BD8" s="39">
        <v>0.18372770568045949</v>
      </c>
      <c r="BE8" s="39">
        <v>0.13306849825706255</v>
      </c>
      <c r="BF8" s="39">
        <v>0.23834459213354842</v>
      </c>
      <c r="BG8" s="39">
        <v>9.9684776565568289E-2</v>
      </c>
      <c r="BH8" s="39">
        <v>0.15320724142458503</v>
      </c>
      <c r="BI8" s="45">
        <v>7.0362918781524508E-2</v>
      </c>
    </row>
    <row r="9" spans="1:61" ht="20.100000000000001" customHeight="1">
      <c r="A9" s="88"/>
      <c r="B9" s="46">
        <v>128</v>
      </c>
      <c r="C9" s="40">
        <v>12</v>
      </c>
      <c r="D9" s="40">
        <v>15</v>
      </c>
      <c r="E9" s="40">
        <v>11</v>
      </c>
      <c r="F9" s="40">
        <v>29</v>
      </c>
      <c r="G9" s="40">
        <v>12</v>
      </c>
      <c r="H9" s="53">
        <v>17</v>
      </c>
      <c r="I9" s="40">
        <v>21</v>
      </c>
      <c r="J9" s="40">
        <v>12</v>
      </c>
      <c r="K9" s="40">
        <v>6</v>
      </c>
      <c r="L9" s="40">
        <v>17</v>
      </c>
      <c r="M9" s="53">
        <v>34</v>
      </c>
      <c r="N9" s="40">
        <v>20</v>
      </c>
      <c r="O9" s="40">
        <v>8</v>
      </c>
      <c r="P9" s="53">
        <v>50</v>
      </c>
      <c r="Q9" s="40">
        <v>45</v>
      </c>
      <c r="R9" s="53">
        <v>57</v>
      </c>
      <c r="S9" s="40">
        <v>68</v>
      </c>
      <c r="T9" s="53">
        <v>32</v>
      </c>
      <c r="U9" s="40">
        <v>32</v>
      </c>
      <c r="V9" s="40">
        <v>39</v>
      </c>
      <c r="W9" s="40">
        <v>25</v>
      </c>
      <c r="X9" s="53">
        <v>21</v>
      </c>
      <c r="Y9" s="40">
        <v>19</v>
      </c>
      <c r="Z9" s="40">
        <v>16</v>
      </c>
      <c r="AA9" s="40">
        <v>43</v>
      </c>
      <c r="AB9" s="40">
        <v>8</v>
      </c>
      <c r="AC9" s="40">
        <v>13</v>
      </c>
      <c r="AD9" s="40">
        <v>8</v>
      </c>
      <c r="AE9" s="53">
        <v>14</v>
      </c>
      <c r="AF9" s="40">
        <v>29</v>
      </c>
      <c r="AG9" s="40">
        <v>22</v>
      </c>
      <c r="AH9" s="40">
        <v>44</v>
      </c>
      <c r="AI9" s="40">
        <v>7</v>
      </c>
      <c r="AJ9" s="40">
        <v>11</v>
      </c>
      <c r="AK9" s="53">
        <v>21</v>
      </c>
      <c r="AL9" s="40">
        <v>29</v>
      </c>
      <c r="AM9" s="40">
        <v>25</v>
      </c>
      <c r="AN9" s="40">
        <v>18</v>
      </c>
      <c r="AO9" s="40">
        <v>10</v>
      </c>
      <c r="AP9" s="40">
        <v>9</v>
      </c>
      <c r="AQ9" s="53">
        <v>120</v>
      </c>
      <c r="AR9" s="40">
        <v>9</v>
      </c>
      <c r="AS9" s="53">
        <v>88</v>
      </c>
      <c r="AT9" s="40">
        <v>40</v>
      </c>
      <c r="AU9" s="53">
        <v>37</v>
      </c>
      <c r="AV9" s="40">
        <v>16</v>
      </c>
      <c r="AW9" s="40">
        <v>20</v>
      </c>
      <c r="AX9" s="40">
        <v>18</v>
      </c>
      <c r="AY9" s="40">
        <v>14</v>
      </c>
      <c r="AZ9" s="40">
        <v>11</v>
      </c>
      <c r="BA9" s="40">
        <v>6</v>
      </c>
      <c r="BB9" s="53">
        <v>41</v>
      </c>
      <c r="BC9" s="40">
        <v>16</v>
      </c>
      <c r="BD9" s="40">
        <v>14</v>
      </c>
      <c r="BE9" s="40">
        <v>3</v>
      </c>
      <c r="BF9" s="40">
        <v>18</v>
      </c>
      <c r="BG9" s="40">
        <v>17</v>
      </c>
      <c r="BH9" s="40">
        <v>10</v>
      </c>
      <c r="BI9" s="46">
        <v>2</v>
      </c>
    </row>
    <row r="10" spans="1:61" ht="20.100000000000001" customHeight="1">
      <c r="A10" s="87" t="s">
        <v>368</v>
      </c>
      <c r="B10" s="47">
        <v>0.2317793145337711</v>
      </c>
      <c r="C10" s="41">
        <v>0.26019140816674458</v>
      </c>
      <c r="D10" s="41">
        <v>0.22523450106328174</v>
      </c>
      <c r="E10" s="41">
        <v>0.25674732459573668</v>
      </c>
      <c r="F10" s="41">
        <v>0.23493069478877751</v>
      </c>
      <c r="G10" s="41">
        <v>0.22495081770093711</v>
      </c>
      <c r="H10" s="54">
        <v>0.27080341636063426</v>
      </c>
      <c r="I10" s="41">
        <v>0.2235234174276417</v>
      </c>
      <c r="J10" s="41">
        <v>0.2763068694936513</v>
      </c>
      <c r="K10" s="41">
        <v>0.29795612450567915</v>
      </c>
      <c r="L10" s="41">
        <v>0.22585121333680266</v>
      </c>
      <c r="M10" s="54">
        <v>0.23561526979364122</v>
      </c>
      <c r="N10" s="41">
        <v>0.25397410716456537</v>
      </c>
      <c r="O10" s="41">
        <v>0.31376641974941166</v>
      </c>
      <c r="P10" s="54">
        <v>0.2281800573350172</v>
      </c>
      <c r="Q10" s="41">
        <v>0.23248333127287826</v>
      </c>
      <c r="R10" s="54">
        <v>0.23099896566488198</v>
      </c>
      <c r="S10" s="41">
        <v>0.23625893528243613</v>
      </c>
      <c r="T10" s="54">
        <v>0.20301365068509714</v>
      </c>
      <c r="U10" s="41">
        <v>0.2533554708534036</v>
      </c>
      <c r="V10" s="41">
        <v>0.25425175283417017</v>
      </c>
      <c r="W10" s="41">
        <v>0.21670670926694618</v>
      </c>
      <c r="X10" s="54">
        <v>0.26051375484696698</v>
      </c>
      <c r="Y10" s="41">
        <v>0.24468119197327237</v>
      </c>
      <c r="Z10" s="41">
        <v>0.16354028805974011</v>
      </c>
      <c r="AA10" s="41">
        <v>0.25238069735931951</v>
      </c>
      <c r="AB10" s="41">
        <v>0.21538546567187808</v>
      </c>
      <c r="AC10" s="41">
        <v>0.17799302847081122</v>
      </c>
      <c r="AD10" s="41">
        <v>0.1816142470234263</v>
      </c>
      <c r="AE10" s="54">
        <v>0.19051567482535112</v>
      </c>
      <c r="AF10" s="41">
        <v>0.27211724532379955</v>
      </c>
      <c r="AG10" s="41">
        <v>0.21096058870806858</v>
      </c>
      <c r="AH10" s="41">
        <v>0.23025559802006865</v>
      </c>
      <c r="AI10" s="41">
        <v>0.22704368337476474</v>
      </c>
      <c r="AJ10" s="41">
        <v>0.21511280688927698</v>
      </c>
      <c r="AK10" s="54">
        <v>0.26169881977806797</v>
      </c>
      <c r="AL10" s="41">
        <v>0.21040013977508917</v>
      </c>
      <c r="AM10" s="41">
        <v>0.19491108913200983</v>
      </c>
      <c r="AN10" s="41">
        <v>0.29822175070998286</v>
      </c>
      <c r="AO10" s="41">
        <v>0.20306261863577937</v>
      </c>
      <c r="AP10" s="41">
        <v>0.27710035413725326</v>
      </c>
      <c r="AQ10" s="54">
        <v>0.22897798820823984</v>
      </c>
      <c r="AR10" s="41">
        <v>0.25931810427431595</v>
      </c>
      <c r="AS10" s="54">
        <v>0.21781156537072227</v>
      </c>
      <c r="AT10" s="41">
        <v>0.25256146595551454</v>
      </c>
      <c r="AU10" s="54">
        <v>0.1916663996509364</v>
      </c>
      <c r="AV10" s="41">
        <v>0.21807201755635119</v>
      </c>
      <c r="AW10" s="41">
        <v>0.23233016303135368</v>
      </c>
      <c r="AX10" s="41">
        <v>0.26144904944564101</v>
      </c>
      <c r="AY10" s="41">
        <v>0.15465574941477925</v>
      </c>
      <c r="AZ10" s="41">
        <v>0.1671042169790907</v>
      </c>
      <c r="BA10" s="41">
        <v>0.22826587629245501</v>
      </c>
      <c r="BB10" s="54">
        <v>0.20618721230044146</v>
      </c>
      <c r="BC10" s="41">
        <v>0.22842687492587366</v>
      </c>
      <c r="BD10" s="41">
        <v>0.21757762471782943</v>
      </c>
      <c r="BE10" s="41">
        <v>0.231783240667395</v>
      </c>
      <c r="BF10" s="41">
        <v>0.30059880945283984</v>
      </c>
      <c r="BG10" s="41">
        <v>0.28253187891321896</v>
      </c>
      <c r="BH10" s="41">
        <v>0.16649687815659014</v>
      </c>
      <c r="BI10" s="47">
        <v>0.22410048544700495</v>
      </c>
    </row>
    <row r="11" spans="1:61" ht="20.100000000000001" customHeight="1">
      <c r="A11" s="87"/>
      <c r="B11" s="44">
        <v>225</v>
      </c>
      <c r="C11" s="38">
        <v>27</v>
      </c>
      <c r="D11" s="38">
        <v>18</v>
      </c>
      <c r="E11" s="38">
        <v>17</v>
      </c>
      <c r="F11" s="38">
        <v>56</v>
      </c>
      <c r="G11" s="38">
        <v>23</v>
      </c>
      <c r="H11" s="51">
        <v>37</v>
      </c>
      <c r="I11" s="38">
        <v>38</v>
      </c>
      <c r="J11" s="38">
        <v>19</v>
      </c>
      <c r="K11" s="38">
        <v>14</v>
      </c>
      <c r="L11" s="38">
        <v>27</v>
      </c>
      <c r="M11" s="51">
        <v>60</v>
      </c>
      <c r="N11" s="38">
        <v>38</v>
      </c>
      <c r="O11" s="38">
        <v>14</v>
      </c>
      <c r="P11" s="51">
        <v>66</v>
      </c>
      <c r="Q11" s="38">
        <v>87</v>
      </c>
      <c r="R11" s="51">
        <v>107</v>
      </c>
      <c r="S11" s="38">
        <v>119</v>
      </c>
      <c r="T11" s="51">
        <v>51</v>
      </c>
      <c r="U11" s="38">
        <v>61</v>
      </c>
      <c r="V11" s="38">
        <v>63</v>
      </c>
      <c r="W11" s="38">
        <v>50</v>
      </c>
      <c r="X11" s="51">
        <v>59</v>
      </c>
      <c r="Y11" s="38">
        <v>39</v>
      </c>
      <c r="Z11" s="38">
        <v>17</v>
      </c>
      <c r="AA11" s="38">
        <v>76</v>
      </c>
      <c r="AB11" s="38">
        <v>11</v>
      </c>
      <c r="AC11" s="38">
        <v>16</v>
      </c>
      <c r="AD11" s="38">
        <v>6</v>
      </c>
      <c r="AE11" s="51">
        <v>23</v>
      </c>
      <c r="AF11" s="38">
        <v>62</v>
      </c>
      <c r="AG11" s="38">
        <v>38</v>
      </c>
      <c r="AH11" s="38">
        <v>61</v>
      </c>
      <c r="AI11" s="38">
        <v>29</v>
      </c>
      <c r="AJ11" s="38">
        <v>11</v>
      </c>
      <c r="AK11" s="51">
        <v>42</v>
      </c>
      <c r="AL11" s="38">
        <v>55</v>
      </c>
      <c r="AM11" s="38">
        <v>36</v>
      </c>
      <c r="AN11" s="38">
        <v>31</v>
      </c>
      <c r="AO11" s="38">
        <v>18</v>
      </c>
      <c r="AP11" s="38">
        <v>16</v>
      </c>
      <c r="AQ11" s="51">
        <v>202</v>
      </c>
      <c r="AR11" s="38">
        <v>23</v>
      </c>
      <c r="AS11" s="51">
        <v>127</v>
      </c>
      <c r="AT11" s="38">
        <v>99</v>
      </c>
      <c r="AU11" s="51">
        <v>46</v>
      </c>
      <c r="AV11" s="38">
        <v>24</v>
      </c>
      <c r="AW11" s="38">
        <v>31</v>
      </c>
      <c r="AX11" s="38">
        <v>32</v>
      </c>
      <c r="AY11" s="38">
        <v>8</v>
      </c>
      <c r="AZ11" s="38">
        <v>9</v>
      </c>
      <c r="BA11" s="38">
        <v>16</v>
      </c>
      <c r="BB11" s="51">
        <v>58</v>
      </c>
      <c r="BC11" s="38">
        <v>32</v>
      </c>
      <c r="BD11" s="38">
        <v>16</v>
      </c>
      <c r="BE11" s="38">
        <v>6</v>
      </c>
      <c r="BF11" s="38">
        <v>22</v>
      </c>
      <c r="BG11" s="38">
        <v>47</v>
      </c>
      <c r="BH11" s="38">
        <v>11</v>
      </c>
      <c r="BI11" s="44">
        <v>7</v>
      </c>
    </row>
    <row r="12" spans="1:61" ht="20.100000000000001" customHeight="1">
      <c r="A12" s="88" t="s">
        <v>369</v>
      </c>
      <c r="B12" s="45">
        <v>0.13350187172637176</v>
      </c>
      <c r="C12" s="39">
        <v>0.12156937101170084</v>
      </c>
      <c r="D12" s="39">
        <v>0.11060599281694988</v>
      </c>
      <c r="E12" s="39">
        <v>0.16727524387380832</v>
      </c>
      <c r="F12" s="39">
        <v>0.15915669636822641</v>
      </c>
      <c r="G12" s="39">
        <v>0.17800954245689485</v>
      </c>
      <c r="H12" s="52">
        <v>0.10076353810238625</v>
      </c>
      <c r="I12" s="39">
        <v>0.1857889446456005</v>
      </c>
      <c r="J12" s="39">
        <v>9.1744335252950227E-2</v>
      </c>
      <c r="K12" s="39">
        <v>0.1804453413325782</v>
      </c>
      <c r="L12" s="39">
        <v>0.14066577451073425</v>
      </c>
      <c r="M12" s="52">
        <v>0.11055288602744344</v>
      </c>
      <c r="N12" s="39">
        <v>0.14940918130656228</v>
      </c>
      <c r="O12" s="39">
        <v>7.9578746259755223E-2</v>
      </c>
      <c r="P12" s="52">
        <v>0.12577714200788673</v>
      </c>
      <c r="Q12" s="39">
        <v>0.13901640005059338</v>
      </c>
      <c r="R12" s="52">
        <v>0.13252157215668064</v>
      </c>
      <c r="S12" s="39">
        <v>0.13334444374892632</v>
      </c>
      <c r="T12" s="52">
        <v>0.17350694283250359</v>
      </c>
      <c r="U12" s="39">
        <v>0.15169489175011616</v>
      </c>
      <c r="V12" s="39">
        <v>0.12011678389518396</v>
      </c>
      <c r="W12" s="39">
        <v>8.551247846009645E-2</v>
      </c>
      <c r="X12" s="52">
        <v>0.19785305458523164</v>
      </c>
      <c r="Y12" s="39">
        <v>0.11134425016151715</v>
      </c>
      <c r="Z12" s="39">
        <v>0.13844966013178586</v>
      </c>
      <c r="AA12" s="39">
        <v>0.11857041025537582</v>
      </c>
      <c r="AB12" s="39">
        <v>0.12311593896040525</v>
      </c>
      <c r="AC12" s="39">
        <v>0.10802728155611017</v>
      </c>
      <c r="AD12" s="39">
        <v>1.6642404387406707E-2</v>
      </c>
      <c r="AE12" s="52">
        <v>0.15143677468624495</v>
      </c>
      <c r="AF12" s="39">
        <v>0.14301403649098154</v>
      </c>
      <c r="AG12" s="39">
        <v>0.1335119795163037</v>
      </c>
      <c r="AH12" s="39">
        <v>0.11550679064083984</v>
      </c>
      <c r="AI12" s="39">
        <v>0.16252694234844409</v>
      </c>
      <c r="AJ12" s="39">
        <v>7.6744424864599606E-2</v>
      </c>
      <c r="AK12" s="52">
        <v>7.0048891899185145E-2</v>
      </c>
      <c r="AL12" s="39">
        <v>0.15623821530100337</v>
      </c>
      <c r="AM12" s="39">
        <v>0.17314829092405032</v>
      </c>
      <c r="AN12" s="39">
        <v>0.12222126608915147</v>
      </c>
      <c r="AO12" s="39">
        <v>0.15896441494040175</v>
      </c>
      <c r="AP12" s="39">
        <v>0.14620583621396605</v>
      </c>
      <c r="AQ12" s="52">
        <v>0.13958079102579687</v>
      </c>
      <c r="AR12" s="39">
        <v>7.3742293232831241E-2</v>
      </c>
      <c r="AS12" s="52">
        <v>0.14460844851456534</v>
      </c>
      <c r="AT12" s="39">
        <v>0.1169767639301868</v>
      </c>
      <c r="AU12" s="52">
        <v>0.1609240519015919</v>
      </c>
      <c r="AV12" s="39">
        <v>0.13425928292156997</v>
      </c>
      <c r="AW12" s="39">
        <v>0.14863940920313193</v>
      </c>
      <c r="AX12" s="39">
        <v>0.1688609876569728</v>
      </c>
      <c r="AY12" s="39">
        <v>0.1223419410788015</v>
      </c>
      <c r="AZ12" s="39">
        <v>8.396883655588587E-2</v>
      </c>
      <c r="BA12" s="39">
        <v>0.2397963170740931</v>
      </c>
      <c r="BB12" s="52">
        <v>0.13174763014554144</v>
      </c>
      <c r="BC12" s="39">
        <v>0.11446545017722666</v>
      </c>
      <c r="BD12" s="39">
        <v>0.1248673772012978</v>
      </c>
      <c r="BE12" s="39">
        <v>0.24605738840498248</v>
      </c>
      <c r="BF12" s="39">
        <v>8.0935214842177028E-2</v>
      </c>
      <c r="BG12" s="39">
        <v>0.16482550843997185</v>
      </c>
      <c r="BH12" s="39">
        <v>0.16073185581102312</v>
      </c>
      <c r="BI12" s="45">
        <v>0.20371977737804442</v>
      </c>
    </row>
    <row r="13" spans="1:61" ht="20.100000000000001" customHeight="1">
      <c r="A13" s="88"/>
      <c r="B13" s="46">
        <v>130</v>
      </c>
      <c r="C13" s="40">
        <v>12</v>
      </c>
      <c r="D13" s="40">
        <v>9</v>
      </c>
      <c r="E13" s="40">
        <v>11</v>
      </c>
      <c r="F13" s="40">
        <v>38</v>
      </c>
      <c r="G13" s="40">
        <v>18</v>
      </c>
      <c r="H13" s="53">
        <v>14</v>
      </c>
      <c r="I13" s="40">
        <v>32</v>
      </c>
      <c r="J13" s="40">
        <v>6</v>
      </c>
      <c r="K13" s="40">
        <v>8</v>
      </c>
      <c r="L13" s="40">
        <v>17</v>
      </c>
      <c r="M13" s="53">
        <v>28</v>
      </c>
      <c r="N13" s="40">
        <v>22</v>
      </c>
      <c r="O13" s="40">
        <v>3</v>
      </c>
      <c r="P13" s="53">
        <v>36</v>
      </c>
      <c r="Q13" s="40">
        <v>52</v>
      </c>
      <c r="R13" s="53">
        <v>61</v>
      </c>
      <c r="S13" s="40">
        <v>67</v>
      </c>
      <c r="T13" s="53">
        <v>44</v>
      </c>
      <c r="U13" s="40">
        <v>37</v>
      </c>
      <c r="V13" s="40">
        <v>30</v>
      </c>
      <c r="W13" s="40">
        <v>20</v>
      </c>
      <c r="X13" s="53">
        <v>45</v>
      </c>
      <c r="Y13" s="40">
        <v>18</v>
      </c>
      <c r="Z13" s="40">
        <v>15</v>
      </c>
      <c r="AA13" s="40">
        <v>36</v>
      </c>
      <c r="AB13" s="40">
        <v>6</v>
      </c>
      <c r="AC13" s="40">
        <v>10</v>
      </c>
      <c r="AD13" s="40">
        <v>1</v>
      </c>
      <c r="AE13" s="53">
        <v>18</v>
      </c>
      <c r="AF13" s="40">
        <v>32</v>
      </c>
      <c r="AG13" s="40">
        <v>24</v>
      </c>
      <c r="AH13" s="40">
        <v>31</v>
      </c>
      <c r="AI13" s="40">
        <v>21</v>
      </c>
      <c r="AJ13" s="40">
        <v>4</v>
      </c>
      <c r="AK13" s="53">
        <v>11</v>
      </c>
      <c r="AL13" s="40">
        <v>41</v>
      </c>
      <c r="AM13" s="40">
        <v>32</v>
      </c>
      <c r="AN13" s="40">
        <v>13</v>
      </c>
      <c r="AO13" s="40">
        <v>14</v>
      </c>
      <c r="AP13" s="40">
        <v>8</v>
      </c>
      <c r="AQ13" s="53">
        <v>123</v>
      </c>
      <c r="AR13" s="40">
        <v>7</v>
      </c>
      <c r="AS13" s="53">
        <v>84</v>
      </c>
      <c r="AT13" s="40">
        <v>46</v>
      </c>
      <c r="AU13" s="53">
        <v>39</v>
      </c>
      <c r="AV13" s="40">
        <v>15</v>
      </c>
      <c r="AW13" s="40">
        <v>20</v>
      </c>
      <c r="AX13" s="40">
        <v>20</v>
      </c>
      <c r="AY13" s="40">
        <v>6</v>
      </c>
      <c r="AZ13" s="40">
        <v>4</v>
      </c>
      <c r="BA13" s="40">
        <v>17</v>
      </c>
      <c r="BB13" s="53">
        <v>37</v>
      </c>
      <c r="BC13" s="40">
        <v>16</v>
      </c>
      <c r="BD13" s="40">
        <v>9</v>
      </c>
      <c r="BE13" s="40">
        <v>6</v>
      </c>
      <c r="BF13" s="40">
        <v>6</v>
      </c>
      <c r="BG13" s="40">
        <v>28</v>
      </c>
      <c r="BH13" s="40">
        <v>11</v>
      </c>
      <c r="BI13" s="46">
        <v>6</v>
      </c>
    </row>
    <row r="14" spans="1:61" ht="20.100000000000001" customHeight="1">
      <c r="A14" s="87" t="s">
        <v>370</v>
      </c>
      <c r="B14" s="47">
        <v>0.39082142056802738</v>
      </c>
      <c r="C14" s="41">
        <v>0.4197064298010067</v>
      </c>
      <c r="D14" s="41">
        <v>0.38095219036702149</v>
      </c>
      <c r="E14" s="41">
        <v>0.30525851584399849</v>
      </c>
      <c r="F14" s="41">
        <v>0.35733006953193369</v>
      </c>
      <c r="G14" s="41">
        <v>0.39968910995943729</v>
      </c>
      <c r="H14" s="54">
        <v>0.40303912269007403</v>
      </c>
      <c r="I14" s="41">
        <v>0.34780463522940586</v>
      </c>
      <c r="J14" s="41">
        <v>0.33287917636115283</v>
      </c>
      <c r="K14" s="41">
        <v>0.35246852254172162</v>
      </c>
      <c r="L14" s="41">
        <v>0.37442586870080069</v>
      </c>
      <c r="M14" s="54">
        <v>0.39526031151818924</v>
      </c>
      <c r="N14" s="41">
        <v>0.35306950342629945</v>
      </c>
      <c r="O14" s="41">
        <v>0.30636667872081519</v>
      </c>
      <c r="P14" s="54">
        <v>0.34980165892442644</v>
      </c>
      <c r="Q14" s="41">
        <v>0.40168907291103012</v>
      </c>
      <c r="R14" s="54">
        <v>0.41004622079324277</v>
      </c>
      <c r="S14" s="41">
        <v>0.37506031580856997</v>
      </c>
      <c r="T14" s="54">
        <v>0.39068276428102472</v>
      </c>
      <c r="U14" s="41">
        <v>0.33822901616394546</v>
      </c>
      <c r="V14" s="41">
        <v>0.35584539862741715</v>
      </c>
      <c r="W14" s="41">
        <v>0.48262148626902812</v>
      </c>
      <c r="X14" s="54">
        <v>0.32592262145893208</v>
      </c>
      <c r="Y14" s="41">
        <v>0.40992926428337317</v>
      </c>
      <c r="Z14" s="41">
        <v>0.46844704730071385</v>
      </c>
      <c r="AA14" s="41">
        <v>0.39148800282923901</v>
      </c>
      <c r="AB14" s="41">
        <v>0.3418154084521865</v>
      </c>
      <c r="AC14" s="41">
        <v>0.4828467299098802</v>
      </c>
      <c r="AD14" s="41">
        <v>0.31263149731356071</v>
      </c>
      <c r="AE14" s="54">
        <v>0.42844135441897518</v>
      </c>
      <c r="AF14" s="41">
        <v>0.36617833826338037</v>
      </c>
      <c r="AG14" s="41">
        <v>0.43058121814998757</v>
      </c>
      <c r="AH14" s="41">
        <v>0.37917895240080796</v>
      </c>
      <c r="AI14" s="41">
        <v>0.40774783535631487</v>
      </c>
      <c r="AJ14" s="41">
        <v>0.31463156952855442</v>
      </c>
      <c r="AK14" s="54">
        <v>0.4264763747622618</v>
      </c>
      <c r="AL14" s="41">
        <v>0.41105391268450803</v>
      </c>
      <c r="AM14" s="41">
        <v>0.42154874609694476</v>
      </c>
      <c r="AN14" s="41">
        <v>0.33255842059058027</v>
      </c>
      <c r="AO14" s="41">
        <v>0.36637245963076465</v>
      </c>
      <c r="AP14" s="41">
        <v>0.27177009777085187</v>
      </c>
      <c r="AQ14" s="54">
        <v>0.37890297546150975</v>
      </c>
      <c r="AR14" s="41">
        <v>0.50798718980784219</v>
      </c>
      <c r="AS14" s="54">
        <v>0.36686008760873234</v>
      </c>
      <c r="AT14" s="41">
        <v>0.42647269437127222</v>
      </c>
      <c r="AU14" s="54">
        <v>0.38722492108234541</v>
      </c>
      <c r="AV14" s="41">
        <v>0.35616407274465267</v>
      </c>
      <c r="AW14" s="41">
        <v>0.30920466137170366</v>
      </c>
      <c r="AX14" s="41">
        <v>0.22891946326361404</v>
      </c>
      <c r="AY14" s="41">
        <v>0.30341275220291963</v>
      </c>
      <c r="AZ14" s="41">
        <v>0.36439071751038132</v>
      </c>
      <c r="BA14" s="41">
        <v>0.32207359089282689</v>
      </c>
      <c r="BB14" s="54">
        <v>0.40675622497412095</v>
      </c>
      <c r="BC14" s="41">
        <v>0.36632429686141743</v>
      </c>
      <c r="BD14" s="41">
        <v>0.35714283859608315</v>
      </c>
      <c r="BE14" s="41">
        <v>0.32305236529076686</v>
      </c>
      <c r="BF14" s="41">
        <v>0.19421462240547785</v>
      </c>
      <c r="BG14" s="41">
        <v>0.40695948184703801</v>
      </c>
      <c r="BH14" s="41">
        <v>0.41337422112674366</v>
      </c>
      <c r="BI14" s="47">
        <v>0.3747313046191551</v>
      </c>
    </row>
    <row r="15" spans="1:61" ht="20.100000000000001" customHeight="1">
      <c r="A15" s="87"/>
      <c r="B15" s="44">
        <v>380</v>
      </c>
      <c r="C15" s="38">
        <v>43</v>
      </c>
      <c r="D15" s="38">
        <v>30</v>
      </c>
      <c r="E15" s="38">
        <v>20</v>
      </c>
      <c r="F15" s="38">
        <v>86</v>
      </c>
      <c r="G15" s="38">
        <v>41</v>
      </c>
      <c r="H15" s="51">
        <v>55</v>
      </c>
      <c r="I15" s="38">
        <v>59</v>
      </c>
      <c r="J15" s="38">
        <v>23</v>
      </c>
      <c r="K15" s="38">
        <v>16</v>
      </c>
      <c r="L15" s="38">
        <v>45</v>
      </c>
      <c r="M15" s="51">
        <v>101</v>
      </c>
      <c r="N15" s="38">
        <v>53</v>
      </c>
      <c r="O15" s="38">
        <v>13</v>
      </c>
      <c r="P15" s="51">
        <v>101</v>
      </c>
      <c r="Q15" s="38">
        <v>151</v>
      </c>
      <c r="R15" s="51">
        <v>190</v>
      </c>
      <c r="S15" s="38">
        <v>188</v>
      </c>
      <c r="T15" s="51">
        <v>98</v>
      </c>
      <c r="U15" s="38">
        <v>82</v>
      </c>
      <c r="V15" s="38">
        <v>88</v>
      </c>
      <c r="W15" s="38">
        <v>112</v>
      </c>
      <c r="X15" s="51">
        <v>73</v>
      </c>
      <c r="Y15" s="38">
        <v>66</v>
      </c>
      <c r="Z15" s="38">
        <v>50</v>
      </c>
      <c r="AA15" s="38">
        <v>118</v>
      </c>
      <c r="AB15" s="38">
        <v>18</v>
      </c>
      <c r="AC15" s="38">
        <v>44</v>
      </c>
      <c r="AD15" s="38">
        <v>11</v>
      </c>
      <c r="AE15" s="51">
        <v>51</v>
      </c>
      <c r="AF15" s="38">
        <v>83</v>
      </c>
      <c r="AG15" s="38">
        <v>77</v>
      </c>
      <c r="AH15" s="38">
        <v>101</v>
      </c>
      <c r="AI15" s="38">
        <v>52</v>
      </c>
      <c r="AJ15" s="38">
        <v>16</v>
      </c>
      <c r="AK15" s="51">
        <v>68</v>
      </c>
      <c r="AL15" s="38">
        <v>107</v>
      </c>
      <c r="AM15" s="38">
        <v>78</v>
      </c>
      <c r="AN15" s="38">
        <v>35</v>
      </c>
      <c r="AO15" s="38">
        <v>32</v>
      </c>
      <c r="AP15" s="38">
        <v>16</v>
      </c>
      <c r="AQ15" s="51">
        <v>334</v>
      </c>
      <c r="AR15" s="38">
        <v>46</v>
      </c>
      <c r="AS15" s="51">
        <v>213</v>
      </c>
      <c r="AT15" s="38">
        <v>167</v>
      </c>
      <c r="AU15" s="51">
        <v>93</v>
      </c>
      <c r="AV15" s="38">
        <v>39</v>
      </c>
      <c r="AW15" s="38">
        <v>41</v>
      </c>
      <c r="AX15" s="38">
        <v>28</v>
      </c>
      <c r="AY15" s="38">
        <v>16</v>
      </c>
      <c r="AZ15" s="38">
        <v>19</v>
      </c>
      <c r="BA15" s="38">
        <v>22</v>
      </c>
      <c r="BB15" s="51">
        <v>114</v>
      </c>
      <c r="BC15" s="38">
        <v>51</v>
      </c>
      <c r="BD15" s="38">
        <v>27</v>
      </c>
      <c r="BE15" s="38">
        <v>8</v>
      </c>
      <c r="BF15" s="38">
        <v>14</v>
      </c>
      <c r="BG15" s="38">
        <v>68</v>
      </c>
      <c r="BH15" s="38">
        <v>28</v>
      </c>
      <c r="BI15" s="44">
        <v>12</v>
      </c>
    </row>
    <row r="16" spans="1:61" ht="20.100000000000001" customHeight="1">
      <c r="A16" s="88" t="s">
        <v>250</v>
      </c>
      <c r="B16" s="45">
        <v>3.6060644304782757E-2</v>
      </c>
      <c r="C16" s="39">
        <v>8.9251149997977494E-3</v>
      </c>
      <c r="D16" s="39">
        <v>1.95464304248332E-2</v>
      </c>
      <c r="E16" s="39">
        <v>1.755823416590728E-2</v>
      </c>
      <c r="F16" s="39">
        <v>4.4202546925905466E-2</v>
      </c>
      <c r="G16" s="39">
        <v>2.0378514764005439E-2</v>
      </c>
      <c r="H16" s="52">
        <v>2.8422507746833848E-2</v>
      </c>
      <c r="I16" s="39">
        <v>2.5587982169057177E-2</v>
      </c>
      <c r="J16" s="39">
        <v>1.2157854928573329E-2</v>
      </c>
      <c r="K16" s="39">
        <v>0</v>
      </c>
      <c r="L16" s="39">
        <v>5.3078004487719523E-2</v>
      </c>
      <c r="M16" s="52">
        <v>4.9079105433678633E-2</v>
      </c>
      <c r="N16" s="39">
        <v>2.5707819632881254E-2</v>
      </c>
      <c r="O16" s="39">
        <v>0</v>
      </c>
      <c r="P16" s="52">
        <v>3.1859021905937278E-2</v>
      </c>
      <c r="Q16" s="39">
        <v>3.0413809074154946E-2</v>
      </c>
      <c r="R16" s="52">
        <v>3.3938459733946658E-2</v>
      </c>
      <c r="S16" s="39">
        <v>3.612981394691963E-2</v>
      </c>
      <c r="T16" s="52">
        <v>3.9484020800431147E-2</v>
      </c>
      <c r="U16" s="39">
        <v>4.0622390767411559E-2</v>
      </c>
      <c r="V16" s="39">
        <v>2.6667868630810783E-2</v>
      </c>
      <c r="W16" s="39">
        <v>3.7582015154280668E-2</v>
      </c>
      <c r="X16" s="52">
        <v>3.3246254999597998E-2</v>
      </c>
      <c r="Y16" s="39">
        <v>3.5241178095041258E-2</v>
      </c>
      <c r="Z16" s="39">
        <v>2.0787561121388461E-2</v>
      </c>
      <c r="AA16" s="39">
        <v>4.7075063556421694E-2</v>
      </c>
      <c r="AB16" s="39">
        <v>0</v>
      </c>
      <c r="AC16" s="39">
        <v>3.541484381280384E-2</v>
      </c>
      <c r="AD16" s="39">
        <v>6.5209962252197884E-2</v>
      </c>
      <c r="AE16" s="52">
        <v>3.7716300330658391E-2</v>
      </c>
      <c r="AF16" s="39">
        <v>2.954635728507975E-2</v>
      </c>
      <c r="AG16" s="39">
        <v>3.8373339341832263E-2</v>
      </c>
      <c r="AH16" s="39">
        <v>3.6029803971996281E-2</v>
      </c>
      <c r="AI16" s="39">
        <v>4.0378061227739563E-2</v>
      </c>
      <c r="AJ16" s="39">
        <v>1.988106198881032E-2</v>
      </c>
      <c r="AK16" s="52">
        <v>3.2466258961951835E-2</v>
      </c>
      <c r="AL16" s="39">
        <v>3.8975245514242064E-2</v>
      </c>
      <c r="AM16" s="39">
        <v>2.7092055589864134E-2</v>
      </c>
      <c r="AN16" s="39">
        <v>3.0222988391633548E-3</v>
      </c>
      <c r="AO16" s="39">
        <v>5.6528106619115767E-2</v>
      </c>
      <c r="AP16" s="39">
        <v>1.9075943938964262E-2</v>
      </c>
      <c r="AQ16" s="52">
        <v>3.5798661228380699E-2</v>
      </c>
      <c r="AR16" s="39">
        <v>3.8636101791068071E-2</v>
      </c>
      <c r="AS16" s="52">
        <v>3.4321081750484317E-2</v>
      </c>
      <c r="AT16" s="39">
        <v>3.8648881821723845E-2</v>
      </c>
      <c r="AU16" s="52">
        <v>3.0816873411521367E-2</v>
      </c>
      <c r="AV16" s="39">
        <v>4.5900914122275621E-2</v>
      </c>
      <c r="AW16" s="39">
        <v>4.6121575438541729E-2</v>
      </c>
      <c r="AX16" s="39">
        <v>2.2762414898359909E-2</v>
      </c>
      <c r="AY16" s="39">
        <v>1.8948372807064191E-2</v>
      </c>
      <c r="AZ16" s="39">
        <v>3.8944067797279158E-2</v>
      </c>
      <c r="BA16" s="39">
        <v>8.1626084932133955E-3</v>
      </c>
      <c r="BB16" s="52">
        <v>7.8556256945265784E-3</v>
      </c>
      <c r="BC16" s="39">
        <v>8.1958209378692498E-2</v>
      </c>
      <c r="BD16" s="39">
        <v>7.5142815935350479E-2</v>
      </c>
      <c r="BE16" s="39">
        <v>3.4688039216048162E-2</v>
      </c>
      <c r="BF16" s="39">
        <v>3.7550819631777067E-2</v>
      </c>
      <c r="BG16" s="39">
        <v>2.1239683305660687E-2</v>
      </c>
      <c r="BH16" s="39">
        <v>8.451722973019762E-3</v>
      </c>
      <c r="BI16" s="45">
        <v>0</v>
      </c>
    </row>
    <row r="17" spans="1:61" ht="20.100000000000001" customHeight="1">
      <c r="A17" s="88"/>
      <c r="B17" s="46">
        <v>35</v>
      </c>
      <c r="C17" s="40">
        <v>1</v>
      </c>
      <c r="D17" s="40">
        <v>2</v>
      </c>
      <c r="E17" s="40">
        <v>1</v>
      </c>
      <c r="F17" s="40">
        <v>11</v>
      </c>
      <c r="G17" s="40">
        <v>2</v>
      </c>
      <c r="H17" s="53">
        <v>4</v>
      </c>
      <c r="I17" s="40">
        <v>4</v>
      </c>
      <c r="J17" s="40">
        <v>1</v>
      </c>
      <c r="K17" s="40">
        <v>0</v>
      </c>
      <c r="L17" s="40">
        <v>6</v>
      </c>
      <c r="M17" s="53">
        <v>13</v>
      </c>
      <c r="N17" s="40">
        <v>4</v>
      </c>
      <c r="O17" s="40">
        <v>0</v>
      </c>
      <c r="P17" s="53">
        <v>9</v>
      </c>
      <c r="Q17" s="40">
        <v>11</v>
      </c>
      <c r="R17" s="53">
        <v>16</v>
      </c>
      <c r="S17" s="40">
        <v>18</v>
      </c>
      <c r="T17" s="53">
        <v>10</v>
      </c>
      <c r="U17" s="40">
        <v>10</v>
      </c>
      <c r="V17" s="40">
        <v>7</v>
      </c>
      <c r="W17" s="40">
        <v>9</v>
      </c>
      <c r="X17" s="53">
        <v>7</v>
      </c>
      <c r="Y17" s="40">
        <v>6</v>
      </c>
      <c r="Z17" s="40">
        <v>2</v>
      </c>
      <c r="AA17" s="40">
        <v>14</v>
      </c>
      <c r="AB17" s="40">
        <v>0</v>
      </c>
      <c r="AC17" s="40">
        <v>3</v>
      </c>
      <c r="AD17" s="40">
        <v>2</v>
      </c>
      <c r="AE17" s="53">
        <v>5</v>
      </c>
      <c r="AF17" s="40">
        <v>7</v>
      </c>
      <c r="AG17" s="40">
        <v>7</v>
      </c>
      <c r="AH17" s="40">
        <v>10</v>
      </c>
      <c r="AI17" s="40">
        <v>5</v>
      </c>
      <c r="AJ17" s="40">
        <v>1</v>
      </c>
      <c r="AK17" s="53">
        <v>5</v>
      </c>
      <c r="AL17" s="40">
        <v>10</v>
      </c>
      <c r="AM17" s="40">
        <v>5</v>
      </c>
      <c r="AN17" s="40">
        <v>0</v>
      </c>
      <c r="AO17" s="40">
        <v>5</v>
      </c>
      <c r="AP17" s="40">
        <v>1</v>
      </c>
      <c r="AQ17" s="53">
        <v>32</v>
      </c>
      <c r="AR17" s="40">
        <v>3</v>
      </c>
      <c r="AS17" s="53">
        <v>20</v>
      </c>
      <c r="AT17" s="40">
        <v>15</v>
      </c>
      <c r="AU17" s="53">
        <v>7</v>
      </c>
      <c r="AV17" s="40">
        <v>5</v>
      </c>
      <c r="AW17" s="40">
        <v>6</v>
      </c>
      <c r="AX17" s="40">
        <v>3</v>
      </c>
      <c r="AY17" s="40">
        <v>1</v>
      </c>
      <c r="AZ17" s="40">
        <v>2</v>
      </c>
      <c r="BA17" s="40">
        <v>1</v>
      </c>
      <c r="BB17" s="53">
        <v>2</v>
      </c>
      <c r="BC17" s="40">
        <v>11</v>
      </c>
      <c r="BD17" s="40">
        <v>6</v>
      </c>
      <c r="BE17" s="40">
        <v>1</v>
      </c>
      <c r="BF17" s="40">
        <v>3</v>
      </c>
      <c r="BG17" s="40">
        <v>4</v>
      </c>
      <c r="BH17" s="40">
        <v>1</v>
      </c>
      <c r="BI17" s="46">
        <v>0</v>
      </c>
    </row>
    <row r="18" spans="1:61" ht="20.100000000000001" customHeight="1">
      <c r="A18" s="87" t="s">
        <v>371</v>
      </c>
      <c r="B18" s="47">
        <v>0.20783674886704614</v>
      </c>
      <c r="C18" s="41">
        <v>0.18960767602074985</v>
      </c>
      <c r="D18" s="41">
        <v>0.2636608853279141</v>
      </c>
      <c r="E18" s="41">
        <v>0.25316068152054921</v>
      </c>
      <c r="F18" s="41">
        <v>0.20437999238515606</v>
      </c>
      <c r="G18" s="41">
        <v>0.17697201511872498</v>
      </c>
      <c r="H18" s="54">
        <v>0.19697141510007138</v>
      </c>
      <c r="I18" s="41">
        <v>0.21729502052829386</v>
      </c>
      <c r="J18" s="41">
        <v>0.28691176396367252</v>
      </c>
      <c r="K18" s="41">
        <v>0.16913001162002123</v>
      </c>
      <c r="L18" s="41">
        <v>0.20597913896394293</v>
      </c>
      <c r="M18" s="54">
        <v>0.20949242722704667</v>
      </c>
      <c r="N18" s="41">
        <v>0.21783938846969139</v>
      </c>
      <c r="O18" s="41">
        <v>0.30028815527001784</v>
      </c>
      <c r="P18" s="54">
        <v>0.26438211982673265</v>
      </c>
      <c r="Q18" s="41">
        <v>0.19639738669134382</v>
      </c>
      <c r="R18" s="54">
        <v>0.19249478165124803</v>
      </c>
      <c r="S18" s="41">
        <v>0.2192064912131482</v>
      </c>
      <c r="T18" s="54">
        <v>0.19331262140094321</v>
      </c>
      <c r="U18" s="41">
        <v>0.21609823046512272</v>
      </c>
      <c r="V18" s="41">
        <v>0.24311819601241733</v>
      </c>
      <c r="W18" s="41">
        <v>0.1775773108496479</v>
      </c>
      <c r="X18" s="54">
        <v>0.18246431410927128</v>
      </c>
      <c r="Y18" s="41">
        <v>0.19880411548679625</v>
      </c>
      <c r="Z18" s="41">
        <v>0.20877544338637205</v>
      </c>
      <c r="AA18" s="41">
        <v>0.19048582599964448</v>
      </c>
      <c r="AB18" s="41">
        <v>0.3196831869155301</v>
      </c>
      <c r="AC18" s="41">
        <v>0.19571811625039451</v>
      </c>
      <c r="AD18" s="41">
        <v>0.42390188902340853</v>
      </c>
      <c r="AE18" s="54">
        <v>0.19188989573877041</v>
      </c>
      <c r="AF18" s="41">
        <v>0.18914402263675825</v>
      </c>
      <c r="AG18" s="41">
        <v>0.18657287428380731</v>
      </c>
      <c r="AH18" s="41">
        <v>0.23902885496628726</v>
      </c>
      <c r="AI18" s="41">
        <v>0.16230347769273695</v>
      </c>
      <c r="AJ18" s="41">
        <v>0.37363013672875878</v>
      </c>
      <c r="AK18" s="54">
        <v>0.20930965459853376</v>
      </c>
      <c r="AL18" s="41">
        <v>0.18333248672515684</v>
      </c>
      <c r="AM18" s="41">
        <v>0.18329981825713046</v>
      </c>
      <c r="AN18" s="41">
        <v>0.24397626377112222</v>
      </c>
      <c r="AO18" s="41">
        <v>0.21507240017393808</v>
      </c>
      <c r="AP18" s="41">
        <v>0.2858477679389646</v>
      </c>
      <c r="AQ18" s="54">
        <v>0.21673958407607186</v>
      </c>
      <c r="AR18" s="41">
        <v>0.12031631089394258</v>
      </c>
      <c r="AS18" s="54">
        <v>0.23639881675549557</v>
      </c>
      <c r="AT18" s="41">
        <v>0.16534019392130211</v>
      </c>
      <c r="AU18" s="54">
        <v>0.22936775395360459</v>
      </c>
      <c r="AV18" s="41">
        <v>0.24560371265515044</v>
      </c>
      <c r="AW18" s="41">
        <v>0.26370419095526898</v>
      </c>
      <c r="AX18" s="41">
        <v>0.31800808473541298</v>
      </c>
      <c r="AY18" s="41">
        <v>0.40064118449643571</v>
      </c>
      <c r="AZ18" s="41">
        <v>0.34559216115736291</v>
      </c>
      <c r="BA18" s="41">
        <v>0.20170160724741124</v>
      </c>
      <c r="BB18" s="54">
        <v>0.24745330688536982</v>
      </c>
      <c r="BC18" s="41">
        <v>0.20882516865678941</v>
      </c>
      <c r="BD18" s="41">
        <v>0.22526934354943978</v>
      </c>
      <c r="BE18" s="41">
        <v>0.16441896642080742</v>
      </c>
      <c r="BF18" s="41">
        <v>0.38670053366772833</v>
      </c>
      <c r="BG18" s="41">
        <v>0.12444344749411024</v>
      </c>
      <c r="BH18" s="41">
        <v>0.25094532193262348</v>
      </c>
      <c r="BI18" s="47">
        <v>0.19744843255579536</v>
      </c>
    </row>
    <row r="19" spans="1:61" ht="20.100000000000001" customHeight="1">
      <c r="A19" s="87"/>
      <c r="B19" s="44">
        <v>202</v>
      </c>
      <c r="C19" s="38">
        <v>19</v>
      </c>
      <c r="D19" s="38">
        <v>21</v>
      </c>
      <c r="E19" s="38">
        <v>16</v>
      </c>
      <c r="F19" s="38">
        <v>49</v>
      </c>
      <c r="G19" s="38">
        <v>18</v>
      </c>
      <c r="H19" s="51">
        <v>27</v>
      </c>
      <c r="I19" s="38">
        <v>37</v>
      </c>
      <c r="J19" s="38">
        <v>19</v>
      </c>
      <c r="K19" s="38">
        <v>8</v>
      </c>
      <c r="L19" s="38">
        <v>25</v>
      </c>
      <c r="M19" s="51">
        <v>53</v>
      </c>
      <c r="N19" s="38">
        <v>32</v>
      </c>
      <c r="O19" s="38">
        <v>13</v>
      </c>
      <c r="P19" s="51">
        <v>76</v>
      </c>
      <c r="Q19" s="38">
        <v>74</v>
      </c>
      <c r="R19" s="51">
        <v>89</v>
      </c>
      <c r="S19" s="38">
        <v>110</v>
      </c>
      <c r="T19" s="51">
        <v>49</v>
      </c>
      <c r="U19" s="38">
        <v>52</v>
      </c>
      <c r="V19" s="38">
        <v>60</v>
      </c>
      <c r="W19" s="38">
        <v>41</v>
      </c>
      <c r="X19" s="51">
        <v>41</v>
      </c>
      <c r="Y19" s="38">
        <v>32</v>
      </c>
      <c r="Z19" s="38">
        <v>22</v>
      </c>
      <c r="AA19" s="38">
        <v>58</v>
      </c>
      <c r="AB19" s="38">
        <v>17</v>
      </c>
      <c r="AC19" s="38">
        <v>18</v>
      </c>
      <c r="AD19" s="38">
        <v>15</v>
      </c>
      <c r="AE19" s="51">
        <v>23</v>
      </c>
      <c r="AF19" s="38">
        <v>43</v>
      </c>
      <c r="AG19" s="38">
        <v>33</v>
      </c>
      <c r="AH19" s="38">
        <v>64</v>
      </c>
      <c r="AI19" s="38">
        <v>21</v>
      </c>
      <c r="AJ19" s="38">
        <v>18</v>
      </c>
      <c r="AK19" s="51">
        <v>33</v>
      </c>
      <c r="AL19" s="38">
        <v>48</v>
      </c>
      <c r="AM19" s="38">
        <v>34</v>
      </c>
      <c r="AN19" s="38">
        <v>26</v>
      </c>
      <c r="AO19" s="38">
        <v>19</v>
      </c>
      <c r="AP19" s="38">
        <v>16</v>
      </c>
      <c r="AQ19" s="51">
        <v>191</v>
      </c>
      <c r="AR19" s="38">
        <v>11</v>
      </c>
      <c r="AS19" s="51">
        <v>137</v>
      </c>
      <c r="AT19" s="38">
        <v>65</v>
      </c>
      <c r="AU19" s="51">
        <v>55</v>
      </c>
      <c r="AV19" s="38">
        <v>27</v>
      </c>
      <c r="AW19" s="38">
        <v>35</v>
      </c>
      <c r="AX19" s="38">
        <v>39</v>
      </c>
      <c r="AY19" s="38">
        <v>21</v>
      </c>
      <c r="AZ19" s="38">
        <v>18</v>
      </c>
      <c r="BA19" s="38">
        <v>14</v>
      </c>
      <c r="BB19" s="51">
        <v>70</v>
      </c>
      <c r="BC19" s="38">
        <v>29</v>
      </c>
      <c r="BD19" s="38">
        <v>17</v>
      </c>
      <c r="BE19" s="38">
        <v>4</v>
      </c>
      <c r="BF19" s="38">
        <v>29</v>
      </c>
      <c r="BG19" s="38">
        <v>21</v>
      </c>
      <c r="BH19" s="38">
        <v>17</v>
      </c>
      <c r="BI19" s="44">
        <v>6</v>
      </c>
    </row>
    <row r="20" spans="1:61" ht="20.100000000000001" customHeight="1">
      <c r="A20" s="88" t="s">
        <v>372</v>
      </c>
      <c r="B20" s="45">
        <v>0.52432329229439933</v>
      </c>
      <c r="C20" s="39">
        <v>0.54127580081270754</v>
      </c>
      <c r="D20" s="39">
        <v>0.49155818318397126</v>
      </c>
      <c r="E20" s="39">
        <v>0.47253375971780676</v>
      </c>
      <c r="F20" s="39">
        <v>0.51648676590016018</v>
      </c>
      <c r="G20" s="39">
        <v>0.577698652416332</v>
      </c>
      <c r="H20" s="52">
        <v>0.50380266079246028</v>
      </c>
      <c r="I20" s="39">
        <v>0.53359357987500633</v>
      </c>
      <c r="J20" s="39">
        <v>0.42462351161410294</v>
      </c>
      <c r="K20" s="39">
        <v>0.53291386387429984</v>
      </c>
      <c r="L20" s="39">
        <v>0.515091643211535</v>
      </c>
      <c r="M20" s="52">
        <v>0.50581319754563292</v>
      </c>
      <c r="N20" s="39">
        <v>0.5024786847328615</v>
      </c>
      <c r="O20" s="39">
        <v>0.38594542498057038</v>
      </c>
      <c r="P20" s="52">
        <v>0.47557880093231314</v>
      </c>
      <c r="Q20" s="39">
        <v>0.54070547296162363</v>
      </c>
      <c r="R20" s="52">
        <v>0.5425677929499233</v>
      </c>
      <c r="S20" s="39">
        <v>0.50840475955749642</v>
      </c>
      <c r="T20" s="52">
        <v>0.56418970711352845</v>
      </c>
      <c r="U20" s="39">
        <v>0.48992390791406165</v>
      </c>
      <c r="V20" s="39">
        <v>0.47596218252260114</v>
      </c>
      <c r="W20" s="39">
        <v>0.5681339647291247</v>
      </c>
      <c r="X20" s="52">
        <v>0.52377567604416375</v>
      </c>
      <c r="Y20" s="39">
        <v>0.52127351444489012</v>
      </c>
      <c r="Z20" s="39">
        <v>0.60689670743249979</v>
      </c>
      <c r="AA20" s="39">
        <v>0.51005841308461486</v>
      </c>
      <c r="AB20" s="39">
        <v>0.46493134741259168</v>
      </c>
      <c r="AC20" s="39">
        <v>0.59087401146599028</v>
      </c>
      <c r="AD20" s="39">
        <v>0.32927390170096743</v>
      </c>
      <c r="AE20" s="52">
        <v>0.57987812910522019</v>
      </c>
      <c r="AF20" s="39">
        <v>0.50919237475436196</v>
      </c>
      <c r="AG20" s="39">
        <v>0.56409319766629129</v>
      </c>
      <c r="AH20" s="39">
        <v>0.49468574304164781</v>
      </c>
      <c r="AI20" s="39">
        <v>0.57027477770475909</v>
      </c>
      <c r="AJ20" s="39">
        <v>0.39137599439315407</v>
      </c>
      <c r="AK20" s="52">
        <v>0.49652526666144681</v>
      </c>
      <c r="AL20" s="39">
        <v>0.56729212798551176</v>
      </c>
      <c r="AM20" s="39">
        <v>0.59469703702099497</v>
      </c>
      <c r="AN20" s="39">
        <v>0.45477968667973179</v>
      </c>
      <c r="AO20" s="39">
        <v>0.52533687457116629</v>
      </c>
      <c r="AP20" s="39">
        <v>0.41797593398481803</v>
      </c>
      <c r="AQ20" s="52">
        <v>0.51848376648730687</v>
      </c>
      <c r="AR20" s="39">
        <v>0.58172948304067351</v>
      </c>
      <c r="AS20" s="52">
        <v>0.51146853612329723</v>
      </c>
      <c r="AT20" s="39">
        <v>0.54344945830145908</v>
      </c>
      <c r="AU20" s="52">
        <v>0.5481489729839375</v>
      </c>
      <c r="AV20" s="39">
        <v>0.49042335566622286</v>
      </c>
      <c r="AW20" s="39">
        <v>0.45784407057483556</v>
      </c>
      <c r="AX20" s="39">
        <v>0.39778045092058684</v>
      </c>
      <c r="AY20" s="39">
        <v>0.42575469328172105</v>
      </c>
      <c r="AZ20" s="39">
        <v>0.44835955406626704</v>
      </c>
      <c r="BA20" s="39">
        <v>0.56186990796692005</v>
      </c>
      <c r="BB20" s="52">
        <v>0.5385038551196627</v>
      </c>
      <c r="BC20" s="39">
        <v>0.48078974703864402</v>
      </c>
      <c r="BD20" s="39">
        <v>0.48201021579738096</v>
      </c>
      <c r="BE20" s="39">
        <v>0.56910975369574945</v>
      </c>
      <c r="BF20" s="39">
        <v>0.2751498372476549</v>
      </c>
      <c r="BG20" s="39">
        <v>0.5717849902870098</v>
      </c>
      <c r="BH20" s="39">
        <v>0.57410607693776672</v>
      </c>
      <c r="BI20" s="45">
        <v>0.57845108199719952</v>
      </c>
    </row>
    <row r="21" spans="1:61" ht="20.100000000000001" customHeight="1">
      <c r="A21" s="94"/>
      <c r="B21" s="70">
        <v>510</v>
      </c>
      <c r="C21" s="69">
        <v>55</v>
      </c>
      <c r="D21" s="69">
        <v>39</v>
      </c>
      <c r="E21" s="69">
        <v>31</v>
      </c>
      <c r="F21" s="69">
        <v>124</v>
      </c>
      <c r="G21" s="69">
        <v>59</v>
      </c>
      <c r="H21" s="71">
        <v>69</v>
      </c>
      <c r="I21" s="69">
        <v>91</v>
      </c>
      <c r="J21" s="69">
        <v>29</v>
      </c>
      <c r="K21" s="69">
        <v>25</v>
      </c>
      <c r="L21" s="69">
        <v>62</v>
      </c>
      <c r="M21" s="71">
        <v>129</v>
      </c>
      <c r="N21" s="69">
        <v>75</v>
      </c>
      <c r="O21" s="69">
        <v>17</v>
      </c>
      <c r="P21" s="71">
        <v>137</v>
      </c>
      <c r="Q21" s="69">
        <v>203</v>
      </c>
      <c r="R21" s="71">
        <v>251</v>
      </c>
      <c r="S21" s="69">
        <v>255</v>
      </c>
      <c r="T21" s="71">
        <v>142</v>
      </c>
      <c r="U21" s="69">
        <v>118</v>
      </c>
      <c r="V21" s="69">
        <v>117</v>
      </c>
      <c r="W21" s="69">
        <v>132</v>
      </c>
      <c r="X21" s="71">
        <v>118</v>
      </c>
      <c r="Y21" s="69">
        <v>84</v>
      </c>
      <c r="Z21" s="69">
        <v>64</v>
      </c>
      <c r="AA21" s="69">
        <v>154</v>
      </c>
      <c r="AB21" s="69">
        <v>25</v>
      </c>
      <c r="AC21" s="69">
        <v>54</v>
      </c>
      <c r="AD21" s="69">
        <v>11</v>
      </c>
      <c r="AE21" s="71">
        <v>69</v>
      </c>
      <c r="AF21" s="69">
        <v>116</v>
      </c>
      <c r="AG21" s="69">
        <v>101</v>
      </c>
      <c r="AH21" s="69">
        <v>132</v>
      </c>
      <c r="AI21" s="69">
        <v>73</v>
      </c>
      <c r="AJ21" s="69">
        <v>19</v>
      </c>
      <c r="AK21" s="71">
        <v>79</v>
      </c>
      <c r="AL21" s="69">
        <v>148</v>
      </c>
      <c r="AM21" s="69">
        <v>110</v>
      </c>
      <c r="AN21" s="69">
        <v>48</v>
      </c>
      <c r="AO21" s="69">
        <v>46</v>
      </c>
      <c r="AP21" s="69">
        <v>24</v>
      </c>
      <c r="AQ21" s="71">
        <v>458</v>
      </c>
      <c r="AR21" s="69">
        <v>52</v>
      </c>
      <c r="AS21" s="71">
        <v>297</v>
      </c>
      <c r="AT21" s="69">
        <v>212</v>
      </c>
      <c r="AU21" s="71">
        <v>132</v>
      </c>
      <c r="AV21" s="69">
        <v>54</v>
      </c>
      <c r="AW21" s="69">
        <v>61</v>
      </c>
      <c r="AX21" s="69">
        <v>48</v>
      </c>
      <c r="AY21" s="69">
        <v>22</v>
      </c>
      <c r="AZ21" s="69">
        <v>23</v>
      </c>
      <c r="BA21" s="69">
        <v>39</v>
      </c>
      <c r="BB21" s="71">
        <v>151</v>
      </c>
      <c r="BC21" s="69">
        <v>67</v>
      </c>
      <c r="BD21" s="69">
        <v>36</v>
      </c>
      <c r="BE21" s="69">
        <v>15</v>
      </c>
      <c r="BF21" s="69">
        <v>20</v>
      </c>
      <c r="BG21" s="69">
        <v>96</v>
      </c>
      <c r="BH21" s="69">
        <v>38</v>
      </c>
      <c r="BI21" s="70">
        <v>18</v>
      </c>
    </row>
    <row r="23" spans="1:61">
      <c r="A23" s="26" t="s">
        <v>225</v>
      </c>
    </row>
  </sheetData>
  <mergeCells count="23">
    <mergeCell ref="A1:BI1"/>
    <mergeCell ref="A2:A3"/>
    <mergeCell ref="C2:G2"/>
    <mergeCell ref="H2:L2"/>
    <mergeCell ref="M2:O2"/>
    <mergeCell ref="P2:Q2"/>
    <mergeCell ref="R2:S2"/>
    <mergeCell ref="T2:W2"/>
    <mergeCell ref="X2:AD2"/>
    <mergeCell ref="AE2:AJ2"/>
    <mergeCell ref="AK2:AP2"/>
    <mergeCell ref="AQ2:AR2"/>
    <mergeCell ref="AS2:AT2"/>
    <mergeCell ref="AU2:BA2"/>
    <mergeCell ref="BB2:BI2"/>
    <mergeCell ref="A16:A17"/>
    <mergeCell ref="A18:A19"/>
    <mergeCell ref="A20:A21"/>
    <mergeCell ref="A6:A7"/>
    <mergeCell ref="A8:A9"/>
    <mergeCell ref="A10:A11"/>
    <mergeCell ref="A12:A13"/>
    <mergeCell ref="A14:A15"/>
  </mergeCells>
  <hyperlinks>
    <hyperlink ref="A23" location="'Index'!B61" display="Return to index" xr:uid="{C17380C7-0378-480C-857A-9480E68A2B22}"/>
  </hyperlinks>
  <pageMargins left="0.7" right="0.7" top="0.75" bottom="0.75" header="0.3" footer="0.3"/>
  <headerFooter alignWithMargins="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BI23"/>
  <sheetViews>
    <sheetView showGridLines="0" workbookViewId="0">
      <pane xSplit="2" ySplit="5" topLeftCell="C6" activePane="bottomRight" state="frozen"/>
      <selection pane="bottomRight" activeCell="A2" sqref="A2:A3"/>
      <selection pane="bottomLeft" activeCell="A6" sqref="A6"/>
      <selection pane="topRight" activeCell="C1" sqref="C1"/>
    </sheetView>
  </sheetViews>
  <sheetFormatPr defaultRowHeight="12.6"/>
  <cols>
    <col min="1" max="1" width="35.5703125" customWidth="1"/>
    <col min="2" max="2" width="10.5703125" customWidth="1"/>
    <col min="3" max="61" width="14.7109375" customWidth="1"/>
  </cols>
  <sheetData>
    <row r="1" spans="1:61" ht="45" customHeight="1">
      <c r="A1" s="81" t="s">
        <v>118</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row>
    <row r="2" spans="1:61">
      <c r="A2" s="82"/>
      <c r="B2" s="1"/>
      <c r="C2" s="83" t="s">
        <v>147</v>
      </c>
      <c r="D2" s="84"/>
      <c r="E2" s="84"/>
      <c r="F2" s="84"/>
      <c r="G2" s="84"/>
      <c r="H2" s="83" t="s">
        <v>148</v>
      </c>
      <c r="I2" s="84"/>
      <c r="J2" s="84"/>
      <c r="K2" s="84"/>
      <c r="L2" s="84"/>
      <c r="M2" s="83" t="s">
        <v>149</v>
      </c>
      <c r="N2" s="84"/>
      <c r="O2" s="84"/>
      <c r="P2" s="83" t="s">
        <v>150</v>
      </c>
      <c r="Q2" s="84"/>
      <c r="R2" s="83" t="s">
        <v>151</v>
      </c>
      <c r="S2" s="84"/>
      <c r="T2" s="83" t="s">
        <v>152</v>
      </c>
      <c r="U2" s="84"/>
      <c r="V2" s="84"/>
      <c r="W2" s="84"/>
      <c r="X2" s="83" t="s">
        <v>153</v>
      </c>
      <c r="Y2" s="84"/>
      <c r="Z2" s="84"/>
      <c r="AA2" s="84"/>
      <c r="AB2" s="84"/>
      <c r="AC2" s="84"/>
      <c r="AD2" s="84"/>
      <c r="AE2" s="83" t="s">
        <v>154</v>
      </c>
      <c r="AF2" s="84"/>
      <c r="AG2" s="84"/>
      <c r="AH2" s="84"/>
      <c r="AI2" s="84"/>
      <c r="AJ2" s="84"/>
      <c r="AK2" s="83" t="s">
        <v>155</v>
      </c>
      <c r="AL2" s="84"/>
      <c r="AM2" s="84"/>
      <c r="AN2" s="84"/>
      <c r="AO2" s="84"/>
      <c r="AP2" s="84"/>
      <c r="AQ2" s="83" t="s">
        <v>156</v>
      </c>
      <c r="AR2" s="84"/>
      <c r="AS2" s="83" t="s">
        <v>157</v>
      </c>
      <c r="AT2" s="84"/>
      <c r="AU2" s="83" t="s">
        <v>158</v>
      </c>
      <c r="AV2" s="84"/>
      <c r="AW2" s="84"/>
      <c r="AX2" s="84"/>
      <c r="AY2" s="84"/>
      <c r="AZ2" s="84"/>
      <c r="BA2" s="84"/>
      <c r="BB2" s="83" t="s">
        <v>159</v>
      </c>
      <c r="BC2" s="84"/>
      <c r="BD2" s="84"/>
      <c r="BE2" s="84"/>
      <c r="BF2" s="84"/>
      <c r="BG2" s="84"/>
      <c r="BH2" s="84"/>
      <c r="BI2" s="85"/>
    </row>
    <row r="3" spans="1:61" s="25" customFormat="1" ht="50.1">
      <c r="A3" s="82"/>
      <c r="B3" s="28" t="s">
        <v>160</v>
      </c>
      <c r="C3" s="29" t="s">
        <v>161</v>
      </c>
      <c r="D3" s="30" t="s">
        <v>162</v>
      </c>
      <c r="E3" s="30" t="s">
        <v>163</v>
      </c>
      <c r="F3" s="30" t="s">
        <v>164</v>
      </c>
      <c r="G3" s="30" t="s">
        <v>165</v>
      </c>
      <c r="H3" s="29" t="s">
        <v>161</v>
      </c>
      <c r="I3" s="30" t="s">
        <v>162</v>
      </c>
      <c r="J3" s="30" t="s">
        <v>163</v>
      </c>
      <c r="K3" s="30" t="s">
        <v>165</v>
      </c>
      <c r="L3" s="30" t="s">
        <v>166</v>
      </c>
      <c r="M3" s="29" t="s">
        <v>167</v>
      </c>
      <c r="N3" s="30" t="s">
        <v>168</v>
      </c>
      <c r="O3" s="30" t="s">
        <v>169</v>
      </c>
      <c r="P3" s="29" t="s">
        <v>170</v>
      </c>
      <c r="Q3" s="30" t="s">
        <v>171</v>
      </c>
      <c r="R3" s="29" t="s">
        <v>172</v>
      </c>
      <c r="S3" s="30" t="s">
        <v>173</v>
      </c>
      <c r="T3" s="29" t="s">
        <v>174</v>
      </c>
      <c r="U3" s="30" t="s">
        <v>175</v>
      </c>
      <c r="V3" s="30" t="s">
        <v>176</v>
      </c>
      <c r="W3" s="30" t="s">
        <v>177</v>
      </c>
      <c r="X3" s="29" t="s">
        <v>178</v>
      </c>
      <c r="Y3" s="30" t="s">
        <v>179</v>
      </c>
      <c r="Z3" s="30" t="s">
        <v>180</v>
      </c>
      <c r="AA3" s="30" t="s">
        <v>181</v>
      </c>
      <c r="AB3" s="30" t="s">
        <v>182</v>
      </c>
      <c r="AC3" s="30" t="s">
        <v>183</v>
      </c>
      <c r="AD3" s="30" t="s">
        <v>184</v>
      </c>
      <c r="AE3" s="29" t="s">
        <v>185</v>
      </c>
      <c r="AF3" s="30" t="s">
        <v>186</v>
      </c>
      <c r="AG3" s="30" t="s">
        <v>187</v>
      </c>
      <c r="AH3" s="30" t="s">
        <v>188</v>
      </c>
      <c r="AI3" s="30" t="s">
        <v>189</v>
      </c>
      <c r="AJ3" s="30" t="s">
        <v>190</v>
      </c>
      <c r="AK3" s="29" t="s">
        <v>191</v>
      </c>
      <c r="AL3" s="30" t="s">
        <v>192</v>
      </c>
      <c r="AM3" s="30" t="s">
        <v>193</v>
      </c>
      <c r="AN3" s="30" t="s">
        <v>194</v>
      </c>
      <c r="AO3" s="30" t="s">
        <v>195</v>
      </c>
      <c r="AP3" s="30" t="s">
        <v>196</v>
      </c>
      <c r="AQ3" s="29" t="s">
        <v>156</v>
      </c>
      <c r="AR3" s="30" t="s">
        <v>197</v>
      </c>
      <c r="AS3" s="29" t="s">
        <v>198</v>
      </c>
      <c r="AT3" s="30" t="s">
        <v>199</v>
      </c>
      <c r="AU3" s="29" t="s">
        <v>200</v>
      </c>
      <c r="AV3" s="30" t="s">
        <v>201</v>
      </c>
      <c r="AW3" s="30" t="s">
        <v>202</v>
      </c>
      <c r="AX3" s="30" t="s">
        <v>203</v>
      </c>
      <c r="AY3" s="30" t="s">
        <v>204</v>
      </c>
      <c r="AZ3" s="30" t="s">
        <v>205</v>
      </c>
      <c r="BA3" s="30" t="s">
        <v>206</v>
      </c>
      <c r="BB3" s="29" t="s">
        <v>207</v>
      </c>
      <c r="BC3" s="30" t="s">
        <v>208</v>
      </c>
      <c r="BD3" s="30" t="s">
        <v>209</v>
      </c>
      <c r="BE3" s="30" t="s">
        <v>210</v>
      </c>
      <c r="BF3" s="30" t="s">
        <v>211</v>
      </c>
      <c r="BG3" s="30" t="s">
        <v>212</v>
      </c>
      <c r="BH3" s="30" t="s">
        <v>213</v>
      </c>
      <c r="BI3" s="33" t="s">
        <v>214</v>
      </c>
    </row>
    <row r="4" spans="1:61" ht="24" customHeight="1">
      <c r="A4" s="34" t="s">
        <v>364</v>
      </c>
      <c r="B4" s="35">
        <v>925</v>
      </c>
      <c r="C4" s="49">
        <v>100</v>
      </c>
      <c r="D4" s="35">
        <v>89</v>
      </c>
      <c r="E4" s="35">
        <v>58</v>
      </c>
      <c r="F4" s="35">
        <v>225</v>
      </c>
      <c r="G4" s="35">
        <v>105</v>
      </c>
      <c r="H4" s="49">
        <v>134</v>
      </c>
      <c r="I4" s="35">
        <v>190</v>
      </c>
      <c r="J4" s="35">
        <v>58</v>
      </c>
      <c r="K4" s="35">
        <v>56</v>
      </c>
      <c r="L4" s="35">
        <v>126</v>
      </c>
      <c r="M4" s="49">
        <v>251</v>
      </c>
      <c r="N4" s="35">
        <v>163</v>
      </c>
      <c r="O4" s="35">
        <v>43</v>
      </c>
      <c r="P4" s="49">
        <v>279</v>
      </c>
      <c r="Q4" s="35">
        <v>345</v>
      </c>
      <c r="R4" s="49">
        <v>422</v>
      </c>
      <c r="S4" s="35">
        <v>495</v>
      </c>
      <c r="T4" s="49">
        <v>207</v>
      </c>
      <c r="U4" s="35">
        <v>225</v>
      </c>
      <c r="V4" s="35">
        <v>254</v>
      </c>
      <c r="W4" s="35">
        <v>239</v>
      </c>
      <c r="X4" s="49">
        <v>223</v>
      </c>
      <c r="Y4" s="35">
        <v>173</v>
      </c>
      <c r="Z4" s="35">
        <v>90</v>
      </c>
      <c r="AA4" s="35">
        <v>276</v>
      </c>
      <c r="AB4" s="35">
        <v>49</v>
      </c>
      <c r="AC4" s="35">
        <v>87</v>
      </c>
      <c r="AD4" s="35">
        <v>27</v>
      </c>
      <c r="AE4" s="49">
        <v>114</v>
      </c>
      <c r="AF4" s="35">
        <v>213</v>
      </c>
      <c r="AG4" s="35">
        <v>172</v>
      </c>
      <c r="AH4" s="35">
        <v>250</v>
      </c>
      <c r="AI4" s="35">
        <v>126</v>
      </c>
      <c r="AJ4" s="35">
        <v>47</v>
      </c>
      <c r="AK4" s="49">
        <v>154</v>
      </c>
      <c r="AL4" s="35">
        <v>251</v>
      </c>
      <c r="AM4" s="35">
        <v>178</v>
      </c>
      <c r="AN4" s="35">
        <v>100</v>
      </c>
      <c r="AO4" s="35">
        <v>80</v>
      </c>
      <c r="AP4" s="35">
        <v>52</v>
      </c>
      <c r="AQ4" s="49">
        <v>840</v>
      </c>
      <c r="AR4" s="35">
        <v>85</v>
      </c>
      <c r="AS4" s="49">
        <v>571</v>
      </c>
      <c r="AT4" s="35">
        <v>354</v>
      </c>
      <c r="AU4" s="49">
        <v>232</v>
      </c>
      <c r="AV4" s="35">
        <v>111</v>
      </c>
      <c r="AW4" s="35">
        <v>127</v>
      </c>
      <c r="AX4" s="35">
        <v>112</v>
      </c>
      <c r="AY4" s="35">
        <v>49</v>
      </c>
      <c r="AZ4" s="35">
        <v>43</v>
      </c>
      <c r="BA4" s="35">
        <v>70</v>
      </c>
      <c r="BB4" s="49">
        <v>266</v>
      </c>
      <c r="BC4" s="35">
        <v>135</v>
      </c>
      <c r="BD4" s="35">
        <v>72</v>
      </c>
      <c r="BE4" s="35">
        <v>23</v>
      </c>
      <c r="BF4" s="35">
        <v>70</v>
      </c>
      <c r="BG4" s="35">
        <v>156</v>
      </c>
      <c r="BH4" s="35">
        <v>62</v>
      </c>
      <c r="BI4" s="36">
        <v>31</v>
      </c>
    </row>
    <row r="5" spans="1:61" s="24" customFormat="1" ht="24" customHeight="1">
      <c r="A5" s="32" t="s">
        <v>365</v>
      </c>
      <c r="B5" s="31">
        <v>972</v>
      </c>
      <c r="C5" s="55">
        <v>102</v>
      </c>
      <c r="D5" s="31">
        <v>79</v>
      </c>
      <c r="E5" s="31">
        <v>65</v>
      </c>
      <c r="F5" s="31">
        <v>240</v>
      </c>
      <c r="G5" s="31">
        <v>103</v>
      </c>
      <c r="H5" s="55">
        <v>138</v>
      </c>
      <c r="I5" s="31">
        <v>171</v>
      </c>
      <c r="J5" s="31">
        <v>68</v>
      </c>
      <c r="K5" s="31">
        <v>47</v>
      </c>
      <c r="L5" s="31">
        <v>121</v>
      </c>
      <c r="M5" s="55">
        <v>255</v>
      </c>
      <c r="N5" s="31">
        <v>149</v>
      </c>
      <c r="O5" s="31">
        <v>44</v>
      </c>
      <c r="P5" s="55">
        <v>288</v>
      </c>
      <c r="Q5" s="31">
        <v>375</v>
      </c>
      <c r="R5" s="55">
        <v>463</v>
      </c>
      <c r="S5" s="31">
        <v>502</v>
      </c>
      <c r="T5" s="55">
        <v>252</v>
      </c>
      <c r="U5" s="31">
        <v>241</v>
      </c>
      <c r="V5" s="31">
        <v>247</v>
      </c>
      <c r="W5" s="31">
        <v>233</v>
      </c>
      <c r="X5" s="55">
        <v>225</v>
      </c>
      <c r="Y5" s="31">
        <v>160</v>
      </c>
      <c r="Z5" s="31">
        <v>106</v>
      </c>
      <c r="AA5" s="31">
        <v>302</v>
      </c>
      <c r="AB5" s="31">
        <v>53</v>
      </c>
      <c r="AC5" s="31">
        <v>92</v>
      </c>
      <c r="AD5" s="31">
        <v>35</v>
      </c>
      <c r="AE5" s="55">
        <v>119</v>
      </c>
      <c r="AF5" s="31">
        <v>227</v>
      </c>
      <c r="AG5" s="31">
        <v>178</v>
      </c>
      <c r="AH5" s="31">
        <v>266</v>
      </c>
      <c r="AI5" s="31">
        <v>129</v>
      </c>
      <c r="AJ5" s="31">
        <v>49</v>
      </c>
      <c r="AK5" s="55">
        <v>159</v>
      </c>
      <c r="AL5" s="31">
        <v>261</v>
      </c>
      <c r="AM5" s="31">
        <v>186</v>
      </c>
      <c r="AN5" s="31">
        <v>105</v>
      </c>
      <c r="AO5" s="31">
        <v>88</v>
      </c>
      <c r="AP5" s="31">
        <v>57</v>
      </c>
      <c r="AQ5" s="55">
        <v>883</v>
      </c>
      <c r="AR5" s="31">
        <v>90</v>
      </c>
      <c r="AS5" s="55">
        <v>582</v>
      </c>
      <c r="AT5" s="31">
        <v>391</v>
      </c>
      <c r="AU5" s="55">
        <v>241</v>
      </c>
      <c r="AV5" s="31">
        <v>111</v>
      </c>
      <c r="AW5" s="31">
        <v>132</v>
      </c>
      <c r="AX5" s="31">
        <v>121</v>
      </c>
      <c r="AY5" s="31">
        <v>51</v>
      </c>
      <c r="AZ5" s="31">
        <v>51</v>
      </c>
      <c r="BA5" s="31">
        <v>69</v>
      </c>
      <c r="BB5" s="55">
        <v>281</v>
      </c>
      <c r="BC5" s="31">
        <v>139</v>
      </c>
      <c r="BD5" s="31">
        <v>75</v>
      </c>
      <c r="BE5" s="31">
        <v>26</v>
      </c>
      <c r="BF5" s="31">
        <v>74</v>
      </c>
      <c r="BG5" s="31">
        <v>168</v>
      </c>
      <c r="BH5" s="31">
        <v>67</v>
      </c>
      <c r="BI5" s="56">
        <v>31</v>
      </c>
    </row>
    <row r="6" spans="1:61" ht="20.100000000000001" customHeight="1">
      <c r="A6" s="86" t="s">
        <v>366</v>
      </c>
      <c r="B6" s="43">
        <v>0.17453977396121725</v>
      </c>
      <c r="C6" s="37">
        <v>0.14272238655185565</v>
      </c>
      <c r="D6" s="37">
        <v>0.3094752936165388</v>
      </c>
      <c r="E6" s="37">
        <v>0.12909162783442241</v>
      </c>
      <c r="F6" s="37">
        <v>0.18044716971167404</v>
      </c>
      <c r="G6" s="37">
        <v>0.1488276284497437</v>
      </c>
      <c r="H6" s="50">
        <v>0.13586935955338808</v>
      </c>
      <c r="I6" s="37">
        <v>0.18183769362227462</v>
      </c>
      <c r="J6" s="37">
        <v>0.18648278018196471</v>
      </c>
      <c r="K6" s="37">
        <v>0.11595245190480265</v>
      </c>
      <c r="L6" s="37">
        <v>0.21667611211503723</v>
      </c>
      <c r="M6" s="50">
        <v>0.18326097990730683</v>
      </c>
      <c r="N6" s="37">
        <v>0.171737978776248</v>
      </c>
      <c r="O6" s="37">
        <v>0.22373279220351552</v>
      </c>
      <c r="P6" s="50">
        <v>0.1626584535451791</v>
      </c>
      <c r="Q6" s="37">
        <v>0.18954152076869682</v>
      </c>
      <c r="R6" s="50">
        <v>0.16912589349378668</v>
      </c>
      <c r="S6" s="37">
        <v>0.17747483081348561</v>
      </c>
      <c r="T6" s="50">
        <v>0.1682719973546046</v>
      </c>
      <c r="U6" s="37">
        <v>0.16476810088682503</v>
      </c>
      <c r="V6" s="37">
        <v>0.16744377150504228</v>
      </c>
      <c r="W6" s="37">
        <v>0.19898722330892155</v>
      </c>
      <c r="X6" s="50">
        <v>0.17892210433719097</v>
      </c>
      <c r="Y6" s="37">
        <v>0.19592566212361415</v>
      </c>
      <c r="Z6" s="37">
        <v>0.15021136499660354</v>
      </c>
      <c r="AA6" s="37">
        <v>0.16527281502012495</v>
      </c>
      <c r="AB6" s="37">
        <v>0.21191168667189306</v>
      </c>
      <c r="AC6" s="37">
        <v>0.14625134529236214</v>
      </c>
      <c r="AD6" s="37">
        <v>0.21999892065257032</v>
      </c>
      <c r="AE6" s="50">
        <v>0.22384999371609585</v>
      </c>
      <c r="AF6" s="37">
        <v>0.13526887468976598</v>
      </c>
      <c r="AG6" s="37">
        <v>0.1769246466814933</v>
      </c>
      <c r="AH6" s="37">
        <v>0.17893846361556279</v>
      </c>
      <c r="AI6" s="37">
        <v>0.17514874292429577</v>
      </c>
      <c r="AJ6" s="37">
        <v>0.18855012188659681</v>
      </c>
      <c r="AK6" s="50">
        <v>0.2146040267711003</v>
      </c>
      <c r="AL6" s="37">
        <v>0.17783603844239571</v>
      </c>
      <c r="AM6" s="37">
        <v>0.12664500737999224</v>
      </c>
      <c r="AN6" s="37">
        <v>0.18011505663241517</v>
      </c>
      <c r="AO6" s="37">
        <v>0.19492435671454789</v>
      </c>
      <c r="AP6" s="37">
        <v>9.1358848213964783E-2</v>
      </c>
      <c r="AQ6" s="50">
        <v>0.16254220385771112</v>
      </c>
      <c r="AR6" s="37">
        <v>0.29248339140651541</v>
      </c>
      <c r="AS6" s="50">
        <v>0.16001618111478413</v>
      </c>
      <c r="AT6" s="37">
        <v>0.1961489467920699</v>
      </c>
      <c r="AU6" s="50">
        <v>0.19213712322726681</v>
      </c>
      <c r="AV6" s="37">
        <v>0.174561144666498</v>
      </c>
      <c r="AW6" s="37">
        <v>0.18211945563256635</v>
      </c>
      <c r="AX6" s="37">
        <v>0.17631638627812404</v>
      </c>
      <c r="AY6" s="37">
        <v>0.26163668388565986</v>
      </c>
      <c r="AZ6" s="37">
        <v>0.20340526045572066</v>
      </c>
      <c r="BA6" s="37">
        <v>0.15382594872630709</v>
      </c>
      <c r="BB6" s="50">
        <v>0.17635738962533418</v>
      </c>
      <c r="BC6" s="37">
        <v>0.11819150173126808</v>
      </c>
      <c r="BD6" s="37">
        <v>0.14834083423314362</v>
      </c>
      <c r="BE6" s="37">
        <v>0.21682726577328434</v>
      </c>
      <c r="BF6" s="37">
        <v>0.12558927687455268</v>
      </c>
      <c r="BG6" s="37">
        <v>0.20680909797509095</v>
      </c>
      <c r="BH6" s="37">
        <v>0.2090734836648187</v>
      </c>
      <c r="BI6" s="43">
        <v>0.25834028801288544</v>
      </c>
    </row>
    <row r="7" spans="1:61" ht="20.100000000000001" customHeight="1">
      <c r="A7" s="87"/>
      <c r="B7" s="44">
        <v>170</v>
      </c>
      <c r="C7" s="38">
        <v>15</v>
      </c>
      <c r="D7" s="38">
        <v>25</v>
      </c>
      <c r="E7" s="38">
        <v>8</v>
      </c>
      <c r="F7" s="38">
        <v>43</v>
      </c>
      <c r="G7" s="38">
        <v>15</v>
      </c>
      <c r="H7" s="51">
        <v>19</v>
      </c>
      <c r="I7" s="38">
        <v>31</v>
      </c>
      <c r="J7" s="38">
        <v>13</v>
      </c>
      <c r="K7" s="38">
        <v>5</v>
      </c>
      <c r="L7" s="38">
        <v>26</v>
      </c>
      <c r="M7" s="51">
        <v>47</v>
      </c>
      <c r="N7" s="38">
        <v>26</v>
      </c>
      <c r="O7" s="38">
        <v>10</v>
      </c>
      <c r="P7" s="51">
        <v>47</v>
      </c>
      <c r="Q7" s="38">
        <v>71</v>
      </c>
      <c r="R7" s="51">
        <v>78</v>
      </c>
      <c r="S7" s="38">
        <v>89</v>
      </c>
      <c r="T7" s="51">
        <v>42</v>
      </c>
      <c r="U7" s="38">
        <v>40</v>
      </c>
      <c r="V7" s="38">
        <v>41</v>
      </c>
      <c r="W7" s="38">
        <v>46</v>
      </c>
      <c r="X7" s="51">
        <v>40</v>
      </c>
      <c r="Y7" s="38">
        <v>31</v>
      </c>
      <c r="Z7" s="38">
        <v>16</v>
      </c>
      <c r="AA7" s="38">
        <v>50</v>
      </c>
      <c r="AB7" s="38">
        <v>11</v>
      </c>
      <c r="AC7" s="38">
        <v>13</v>
      </c>
      <c r="AD7" s="38">
        <v>8</v>
      </c>
      <c r="AE7" s="51">
        <v>27</v>
      </c>
      <c r="AF7" s="38">
        <v>31</v>
      </c>
      <c r="AG7" s="38">
        <v>32</v>
      </c>
      <c r="AH7" s="38">
        <v>48</v>
      </c>
      <c r="AI7" s="38">
        <v>23</v>
      </c>
      <c r="AJ7" s="38">
        <v>9</v>
      </c>
      <c r="AK7" s="51">
        <v>34</v>
      </c>
      <c r="AL7" s="38">
        <v>46</v>
      </c>
      <c r="AM7" s="38">
        <v>24</v>
      </c>
      <c r="AN7" s="38">
        <v>19</v>
      </c>
      <c r="AO7" s="38">
        <v>17</v>
      </c>
      <c r="AP7" s="38">
        <v>5</v>
      </c>
      <c r="AQ7" s="51">
        <v>143</v>
      </c>
      <c r="AR7" s="38">
        <v>26</v>
      </c>
      <c r="AS7" s="51">
        <v>93</v>
      </c>
      <c r="AT7" s="38">
        <v>77</v>
      </c>
      <c r="AU7" s="51">
        <v>46</v>
      </c>
      <c r="AV7" s="38">
        <v>19</v>
      </c>
      <c r="AW7" s="38">
        <v>24</v>
      </c>
      <c r="AX7" s="38">
        <v>21</v>
      </c>
      <c r="AY7" s="38">
        <v>13</v>
      </c>
      <c r="AZ7" s="38">
        <v>10</v>
      </c>
      <c r="BA7" s="38">
        <v>11</v>
      </c>
      <c r="BB7" s="51">
        <v>50</v>
      </c>
      <c r="BC7" s="38">
        <v>16</v>
      </c>
      <c r="BD7" s="38">
        <v>11</v>
      </c>
      <c r="BE7" s="38">
        <v>6</v>
      </c>
      <c r="BF7" s="38">
        <v>9</v>
      </c>
      <c r="BG7" s="38">
        <v>35</v>
      </c>
      <c r="BH7" s="38">
        <v>14</v>
      </c>
      <c r="BI7" s="44">
        <v>8</v>
      </c>
    </row>
    <row r="8" spans="1:61" ht="20.100000000000001" customHeight="1">
      <c r="A8" s="88" t="s">
        <v>367</v>
      </c>
      <c r="B8" s="45">
        <v>0.1920825932938309</v>
      </c>
      <c r="C8" s="39">
        <v>0.28755026113335169</v>
      </c>
      <c r="D8" s="39">
        <v>0.1391064100330586</v>
      </c>
      <c r="E8" s="39">
        <v>0.19459020418374107</v>
      </c>
      <c r="F8" s="39">
        <v>0.16201290456700407</v>
      </c>
      <c r="G8" s="39">
        <v>0.23070626166797725</v>
      </c>
      <c r="H8" s="52">
        <v>0.27929652198837013</v>
      </c>
      <c r="I8" s="39">
        <v>0.18069709289516622</v>
      </c>
      <c r="J8" s="39">
        <v>0.25485763508530435</v>
      </c>
      <c r="K8" s="39">
        <v>0.19054898233055328</v>
      </c>
      <c r="L8" s="39">
        <v>0.13686675290012917</v>
      </c>
      <c r="M8" s="52">
        <v>0.19762708520119432</v>
      </c>
      <c r="N8" s="39">
        <v>0.21311006032563248</v>
      </c>
      <c r="O8" s="39">
        <v>0.22912777963126074</v>
      </c>
      <c r="P8" s="52">
        <v>0.20740443591139537</v>
      </c>
      <c r="Q8" s="39">
        <v>0.16380365016994369</v>
      </c>
      <c r="R8" s="52">
        <v>0.226262204751535</v>
      </c>
      <c r="S8" s="39">
        <v>0.1612067486182113</v>
      </c>
      <c r="T8" s="52">
        <v>0.207330675973736</v>
      </c>
      <c r="U8" s="39">
        <v>0.18579145690297813</v>
      </c>
      <c r="V8" s="39">
        <v>0.20869771117264382</v>
      </c>
      <c r="W8" s="39">
        <v>0.16448360128117043</v>
      </c>
      <c r="X8" s="52">
        <v>0.19866310987863842</v>
      </c>
      <c r="Y8" s="39">
        <v>0.18950380164556435</v>
      </c>
      <c r="Z8" s="39">
        <v>0.17581926727911168</v>
      </c>
      <c r="AA8" s="39">
        <v>0.19828268912336369</v>
      </c>
      <c r="AB8" s="39">
        <v>0.21481758987383287</v>
      </c>
      <c r="AC8" s="39">
        <v>0.17440587049694364</v>
      </c>
      <c r="AD8" s="39">
        <v>0.16914045105461939</v>
      </c>
      <c r="AE8" s="52">
        <v>0.13820655098655002</v>
      </c>
      <c r="AF8" s="39">
        <v>0.17015901442722875</v>
      </c>
      <c r="AG8" s="39">
        <v>0.20483572455549848</v>
      </c>
      <c r="AH8" s="39">
        <v>0.21015288391527165</v>
      </c>
      <c r="AI8" s="39">
        <v>0.21701254740503498</v>
      </c>
      <c r="AJ8" s="39">
        <v>0.22783136119106012</v>
      </c>
      <c r="AK8" s="52">
        <v>0.16617905006314387</v>
      </c>
      <c r="AL8" s="39">
        <v>0.16679245799259385</v>
      </c>
      <c r="AM8" s="39">
        <v>0.1924626599472177</v>
      </c>
      <c r="AN8" s="39">
        <v>0.22289851431471536</v>
      </c>
      <c r="AO8" s="39">
        <v>0.25229496261000156</v>
      </c>
      <c r="AP8" s="39">
        <v>0.27964383872419118</v>
      </c>
      <c r="AQ8" s="52">
        <v>0.1996846887057793</v>
      </c>
      <c r="AR8" s="39">
        <v>0.11734924101381605</v>
      </c>
      <c r="AS8" s="52">
        <v>0.25630480052299121</v>
      </c>
      <c r="AT8" s="39">
        <v>9.6528497949261993E-2</v>
      </c>
      <c r="AU8" s="52">
        <v>0.27506740888109843</v>
      </c>
      <c r="AV8" s="39">
        <v>0.18996935535105666</v>
      </c>
      <c r="AW8" s="39">
        <v>0.22596997046181552</v>
      </c>
      <c r="AX8" s="39">
        <v>0.19472149705087516</v>
      </c>
      <c r="AY8" s="39">
        <v>0.15451550430579489</v>
      </c>
      <c r="AZ8" s="39">
        <v>0.17698736015591773</v>
      </c>
      <c r="BA8" s="39">
        <v>0.28484551107171968</v>
      </c>
      <c r="BB8" s="52">
        <v>0.27601071303459013</v>
      </c>
      <c r="BC8" s="39">
        <v>0.14022810606055436</v>
      </c>
      <c r="BD8" s="39">
        <v>0.10845045161078987</v>
      </c>
      <c r="BE8" s="39">
        <v>0.10098791899001316</v>
      </c>
      <c r="BF8" s="39">
        <v>0.29692573374189224</v>
      </c>
      <c r="BG8" s="39">
        <v>0.15765156970219363</v>
      </c>
      <c r="BH8" s="39">
        <v>0.13225199728501666</v>
      </c>
      <c r="BI8" s="45">
        <v>0.19263614139824164</v>
      </c>
    </row>
    <row r="9" spans="1:61" ht="20.100000000000001" customHeight="1">
      <c r="A9" s="88"/>
      <c r="B9" s="46">
        <v>187</v>
      </c>
      <c r="C9" s="40">
        <v>29</v>
      </c>
      <c r="D9" s="40">
        <v>11</v>
      </c>
      <c r="E9" s="40">
        <v>13</v>
      </c>
      <c r="F9" s="40">
        <v>39</v>
      </c>
      <c r="G9" s="40">
        <v>24</v>
      </c>
      <c r="H9" s="53">
        <v>38</v>
      </c>
      <c r="I9" s="40">
        <v>31</v>
      </c>
      <c r="J9" s="40">
        <v>17</v>
      </c>
      <c r="K9" s="40">
        <v>9</v>
      </c>
      <c r="L9" s="40">
        <v>17</v>
      </c>
      <c r="M9" s="53">
        <v>50</v>
      </c>
      <c r="N9" s="40">
        <v>32</v>
      </c>
      <c r="O9" s="40">
        <v>10</v>
      </c>
      <c r="P9" s="53">
        <v>60</v>
      </c>
      <c r="Q9" s="40">
        <v>61</v>
      </c>
      <c r="R9" s="53">
        <v>105</v>
      </c>
      <c r="S9" s="40">
        <v>81</v>
      </c>
      <c r="T9" s="53">
        <v>52</v>
      </c>
      <c r="U9" s="40">
        <v>45</v>
      </c>
      <c r="V9" s="40">
        <v>51</v>
      </c>
      <c r="W9" s="40">
        <v>38</v>
      </c>
      <c r="X9" s="53">
        <v>45</v>
      </c>
      <c r="Y9" s="40">
        <v>30</v>
      </c>
      <c r="Z9" s="40">
        <v>19</v>
      </c>
      <c r="AA9" s="40">
        <v>60</v>
      </c>
      <c r="AB9" s="40">
        <v>11</v>
      </c>
      <c r="AC9" s="40">
        <v>16</v>
      </c>
      <c r="AD9" s="40">
        <v>6</v>
      </c>
      <c r="AE9" s="53">
        <v>17</v>
      </c>
      <c r="AF9" s="40">
        <v>39</v>
      </c>
      <c r="AG9" s="40">
        <v>37</v>
      </c>
      <c r="AH9" s="40">
        <v>56</v>
      </c>
      <c r="AI9" s="40">
        <v>28</v>
      </c>
      <c r="AJ9" s="40">
        <v>11</v>
      </c>
      <c r="AK9" s="53">
        <v>26</v>
      </c>
      <c r="AL9" s="40">
        <v>44</v>
      </c>
      <c r="AM9" s="40">
        <v>36</v>
      </c>
      <c r="AN9" s="40">
        <v>23</v>
      </c>
      <c r="AO9" s="40">
        <v>22</v>
      </c>
      <c r="AP9" s="40">
        <v>16</v>
      </c>
      <c r="AQ9" s="53">
        <v>176</v>
      </c>
      <c r="AR9" s="40">
        <v>11</v>
      </c>
      <c r="AS9" s="53">
        <v>149</v>
      </c>
      <c r="AT9" s="40">
        <v>38</v>
      </c>
      <c r="AU9" s="53">
        <v>66</v>
      </c>
      <c r="AV9" s="40">
        <v>21</v>
      </c>
      <c r="AW9" s="40">
        <v>30</v>
      </c>
      <c r="AX9" s="40">
        <v>24</v>
      </c>
      <c r="AY9" s="40">
        <v>8</v>
      </c>
      <c r="AZ9" s="40">
        <v>9</v>
      </c>
      <c r="BA9" s="40">
        <v>20</v>
      </c>
      <c r="BB9" s="53">
        <v>78</v>
      </c>
      <c r="BC9" s="40">
        <v>20</v>
      </c>
      <c r="BD9" s="40">
        <v>8</v>
      </c>
      <c r="BE9" s="40">
        <v>3</v>
      </c>
      <c r="BF9" s="40">
        <v>22</v>
      </c>
      <c r="BG9" s="40">
        <v>26</v>
      </c>
      <c r="BH9" s="40">
        <v>9</v>
      </c>
      <c r="BI9" s="46">
        <v>6</v>
      </c>
    </row>
    <row r="10" spans="1:61" ht="20.100000000000001" customHeight="1">
      <c r="A10" s="87" t="s">
        <v>368</v>
      </c>
      <c r="B10" s="47">
        <v>0.29153264256926037</v>
      </c>
      <c r="C10" s="41">
        <v>0.39060029076887498</v>
      </c>
      <c r="D10" s="41">
        <v>0.26477508461872801</v>
      </c>
      <c r="E10" s="41">
        <v>0.30137861024339296</v>
      </c>
      <c r="F10" s="41">
        <v>0.30414631828168287</v>
      </c>
      <c r="G10" s="41">
        <v>0.22926796025890397</v>
      </c>
      <c r="H10" s="54">
        <v>0.33999658936877691</v>
      </c>
      <c r="I10" s="41">
        <v>0.25679728619642866</v>
      </c>
      <c r="J10" s="41">
        <v>0.32088893089794807</v>
      </c>
      <c r="K10" s="41">
        <v>0.29986345737745551</v>
      </c>
      <c r="L10" s="41">
        <v>0.32209299499905131</v>
      </c>
      <c r="M10" s="54">
        <v>0.30241437699434792</v>
      </c>
      <c r="N10" s="41">
        <v>0.27520542315921892</v>
      </c>
      <c r="O10" s="41">
        <v>0.24793857891695528</v>
      </c>
      <c r="P10" s="54">
        <v>0.30684460441253597</v>
      </c>
      <c r="Q10" s="41">
        <v>0.30252426668463944</v>
      </c>
      <c r="R10" s="54">
        <v>0.28794653178595392</v>
      </c>
      <c r="S10" s="41">
        <v>0.29370625489512997</v>
      </c>
      <c r="T10" s="54">
        <v>0.26588227824558341</v>
      </c>
      <c r="U10" s="41">
        <v>0.28462969236801061</v>
      </c>
      <c r="V10" s="41">
        <v>0.3027087579176978</v>
      </c>
      <c r="W10" s="41">
        <v>0.31461151265698289</v>
      </c>
      <c r="X10" s="54">
        <v>0.27950509337854718</v>
      </c>
      <c r="Y10" s="41">
        <v>0.29058444772577557</v>
      </c>
      <c r="Z10" s="41">
        <v>0.25460436959220878</v>
      </c>
      <c r="AA10" s="41">
        <v>0.32225666211464643</v>
      </c>
      <c r="AB10" s="41">
        <v>0.26515703734839929</v>
      </c>
      <c r="AC10" s="41">
        <v>0.27374050137727557</v>
      </c>
      <c r="AD10" s="41">
        <v>0.30615494963672535</v>
      </c>
      <c r="AE10" s="54">
        <v>0.22147152621962327</v>
      </c>
      <c r="AF10" s="41">
        <v>0.40656642200515436</v>
      </c>
      <c r="AG10" s="41">
        <v>0.25334079917123548</v>
      </c>
      <c r="AH10" s="41">
        <v>0.27149176792406426</v>
      </c>
      <c r="AI10" s="41">
        <v>0.28248280348621224</v>
      </c>
      <c r="AJ10" s="41">
        <v>0.22117427907526493</v>
      </c>
      <c r="AK10" s="54">
        <v>0.29014868281150596</v>
      </c>
      <c r="AL10" s="41">
        <v>0.30017106552053524</v>
      </c>
      <c r="AM10" s="41">
        <v>0.29146305231916719</v>
      </c>
      <c r="AN10" s="41">
        <v>0.28738624373484228</v>
      </c>
      <c r="AO10" s="41">
        <v>0.28526461277572773</v>
      </c>
      <c r="AP10" s="41">
        <v>0.29963449761581634</v>
      </c>
      <c r="AQ10" s="54">
        <v>0.28805998326206422</v>
      </c>
      <c r="AR10" s="41">
        <v>0.3256710553738747</v>
      </c>
      <c r="AS10" s="54">
        <v>0.26538128604983985</v>
      </c>
      <c r="AT10" s="41">
        <v>0.33044237990248443</v>
      </c>
      <c r="AU10" s="54">
        <v>0.23014615853393669</v>
      </c>
      <c r="AV10" s="41">
        <v>0.32657152921178279</v>
      </c>
      <c r="AW10" s="41">
        <v>0.2910313566066125</v>
      </c>
      <c r="AX10" s="41">
        <v>0.29916230293239332</v>
      </c>
      <c r="AY10" s="41">
        <v>0.29982297661404439</v>
      </c>
      <c r="AZ10" s="41">
        <v>0.24994173089032273</v>
      </c>
      <c r="BA10" s="41">
        <v>0.2007477095431312</v>
      </c>
      <c r="BB10" s="54">
        <v>0.27905120628965485</v>
      </c>
      <c r="BC10" s="41">
        <v>0.31501946087598948</v>
      </c>
      <c r="BD10" s="41">
        <v>0.38447950330617253</v>
      </c>
      <c r="BE10" s="41">
        <v>0.27307199887552946</v>
      </c>
      <c r="BF10" s="41">
        <v>0.26607810718983205</v>
      </c>
      <c r="BG10" s="41">
        <v>0.28311004724992694</v>
      </c>
      <c r="BH10" s="41">
        <v>0.38769293209715577</v>
      </c>
      <c r="BI10" s="47">
        <v>0.1501150169322728</v>
      </c>
    </row>
    <row r="11" spans="1:61" ht="20.100000000000001" customHeight="1">
      <c r="A11" s="87"/>
      <c r="B11" s="44">
        <v>283</v>
      </c>
      <c r="C11" s="38">
        <v>40</v>
      </c>
      <c r="D11" s="38">
        <v>21</v>
      </c>
      <c r="E11" s="38">
        <v>20</v>
      </c>
      <c r="F11" s="38">
        <v>73</v>
      </c>
      <c r="G11" s="38">
        <v>24</v>
      </c>
      <c r="H11" s="51">
        <v>47</v>
      </c>
      <c r="I11" s="38">
        <v>44</v>
      </c>
      <c r="J11" s="38">
        <v>22</v>
      </c>
      <c r="K11" s="38">
        <v>14</v>
      </c>
      <c r="L11" s="38">
        <v>39</v>
      </c>
      <c r="M11" s="51">
        <v>77</v>
      </c>
      <c r="N11" s="38">
        <v>41</v>
      </c>
      <c r="O11" s="38">
        <v>11</v>
      </c>
      <c r="P11" s="51">
        <v>88</v>
      </c>
      <c r="Q11" s="38">
        <v>113</v>
      </c>
      <c r="R11" s="51">
        <v>133</v>
      </c>
      <c r="S11" s="38">
        <v>147</v>
      </c>
      <c r="T11" s="51">
        <v>67</v>
      </c>
      <c r="U11" s="38">
        <v>69</v>
      </c>
      <c r="V11" s="38">
        <v>75</v>
      </c>
      <c r="W11" s="38">
        <v>73</v>
      </c>
      <c r="X11" s="51">
        <v>63</v>
      </c>
      <c r="Y11" s="38">
        <v>47</v>
      </c>
      <c r="Z11" s="38">
        <v>27</v>
      </c>
      <c r="AA11" s="38">
        <v>97</v>
      </c>
      <c r="AB11" s="38">
        <v>14</v>
      </c>
      <c r="AC11" s="38">
        <v>25</v>
      </c>
      <c r="AD11" s="38">
        <v>11</v>
      </c>
      <c r="AE11" s="51">
        <v>26</v>
      </c>
      <c r="AF11" s="38">
        <v>92</v>
      </c>
      <c r="AG11" s="38">
        <v>45</v>
      </c>
      <c r="AH11" s="38">
        <v>72</v>
      </c>
      <c r="AI11" s="38">
        <v>36</v>
      </c>
      <c r="AJ11" s="38">
        <v>11</v>
      </c>
      <c r="AK11" s="51">
        <v>46</v>
      </c>
      <c r="AL11" s="38">
        <v>78</v>
      </c>
      <c r="AM11" s="38">
        <v>54</v>
      </c>
      <c r="AN11" s="38">
        <v>30</v>
      </c>
      <c r="AO11" s="38">
        <v>25</v>
      </c>
      <c r="AP11" s="38">
        <v>17</v>
      </c>
      <c r="AQ11" s="51">
        <v>254</v>
      </c>
      <c r="AR11" s="38">
        <v>29</v>
      </c>
      <c r="AS11" s="51">
        <v>154</v>
      </c>
      <c r="AT11" s="38">
        <v>129</v>
      </c>
      <c r="AU11" s="51">
        <v>56</v>
      </c>
      <c r="AV11" s="38">
        <v>36</v>
      </c>
      <c r="AW11" s="38">
        <v>39</v>
      </c>
      <c r="AX11" s="38">
        <v>36</v>
      </c>
      <c r="AY11" s="38">
        <v>15</v>
      </c>
      <c r="AZ11" s="38">
        <v>13</v>
      </c>
      <c r="BA11" s="38">
        <v>14</v>
      </c>
      <c r="BB11" s="51">
        <v>78</v>
      </c>
      <c r="BC11" s="38">
        <v>44</v>
      </c>
      <c r="BD11" s="38">
        <v>29</v>
      </c>
      <c r="BE11" s="38">
        <v>7</v>
      </c>
      <c r="BF11" s="38">
        <v>20</v>
      </c>
      <c r="BG11" s="38">
        <v>47</v>
      </c>
      <c r="BH11" s="38">
        <v>26</v>
      </c>
      <c r="BI11" s="44">
        <v>5</v>
      </c>
    </row>
    <row r="12" spans="1:61" ht="20.100000000000001" customHeight="1">
      <c r="A12" s="88" t="s">
        <v>369</v>
      </c>
      <c r="B12" s="45">
        <v>0.11905633517872331</v>
      </c>
      <c r="C12" s="39">
        <v>6.9711233576857989E-2</v>
      </c>
      <c r="D12" s="39">
        <v>0.10607994752456092</v>
      </c>
      <c r="E12" s="39">
        <v>0.18195322581637199</v>
      </c>
      <c r="F12" s="39">
        <v>0.10904277533462135</v>
      </c>
      <c r="G12" s="39">
        <v>0.18714108613290681</v>
      </c>
      <c r="H12" s="52">
        <v>7.681486681850741E-2</v>
      </c>
      <c r="I12" s="39">
        <v>0.1281432700835142</v>
      </c>
      <c r="J12" s="39">
        <v>0.11009532888486977</v>
      </c>
      <c r="K12" s="39">
        <v>0.19618303351802913</v>
      </c>
      <c r="L12" s="39">
        <v>6.9448136401571645E-2</v>
      </c>
      <c r="M12" s="52">
        <v>8.2631301476450272E-2</v>
      </c>
      <c r="N12" s="39">
        <v>0.12516090168840122</v>
      </c>
      <c r="O12" s="39">
        <v>9.6071371721272752E-2</v>
      </c>
      <c r="P12" s="52">
        <v>0.12517573413838362</v>
      </c>
      <c r="Q12" s="39">
        <v>0.10747366675622544</v>
      </c>
      <c r="R12" s="52">
        <v>0.10030050366079793</v>
      </c>
      <c r="S12" s="39">
        <v>0.13828743715407646</v>
      </c>
      <c r="T12" s="52">
        <v>0.15366330691877697</v>
      </c>
      <c r="U12" s="39">
        <v>0.10676802778578855</v>
      </c>
      <c r="V12" s="39">
        <v>0.11306055339467123</v>
      </c>
      <c r="W12" s="39">
        <v>0.10069797096395341</v>
      </c>
      <c r="X12" s="52">
        <v>0.13223340451230781</v>
      </c>
      <c r="Y12" s="39">
        <v>0.10832509676359377</v>
      </c>
      <c r="Z12" s="39">
        <v>0.12286612344307507</v>
      </c>
      <c r="AA12" s="39">
        <v>0.12337997293246528</v>
      </c>
      <c r="AB12" s="39">
        <v>9.0612388126907806E-2</v>
      </c>
      <c r="AC12" s="39">
        <v>0.10833796046948548</v>
      </c>
      <c r="AD12" s="39">
        <v>0.10550053230765019</v>
      </c>
      <c r="AE12" s="52">
        <v>0.14311624417222832</v>
      </c>
      <c r="AF12" s="39">
        <v>0.11497191474706137</v>
      </c>
      <c r="AG12" s="39">
        <v>0.10986400843332389</v>
      </c>
      <c r="AH12" s="39">
        <v>0.11220349745592813</v>
      </c>
      <c r="AI12" s="39">
        <v>0.1408012551289847</v>
      </c>
      <c r="AJ12" s="39">
        <v>7.4962338039200493E-2</v>
      </c>
      <c r="AK12" s="52">
        <v>0.10025570524171382</v>
      </c>
      <c r="AL12" s="39">
        <v>0.11706686624926498</v>
      </c>
      <c r="AM12" s="39">
        <v>0.1152622502155409</v>
      </c>
      <c r="AN12" s="39">
        <v>0.1339351516919117</v>
      </c>
      <c r="AO12" s="39">
        <v>0.10768839002027168</v>
      </c>
      <c r="AP12" s="39">
        <v>0.1415807073233401</v>
      </c>
      <c r="AQ12" s="52">
        <v>0.13016898889601605</v>
      </c>
      <c r="AR12" s="39">
        <v>9.8119992401139861E-3</v>
      </c>
      <c r="AS12" s="52">
        <v>0.12299759942062768</v>
      </c>
      <c r="AT12" s="39">
        <v>0.11319225863265819</v>
      </c>
      <c r="AU12" s="52">
        <v>0.12084927935882979</v>
      </c>
      <c r="AV12" s="39">
        <v>0.13473680242417738</v>
      </c>
      <c r="AW12" s="39">
        <v>0.14713563470317872</v>
      </c>
      <c r="AX12" s="39">
        <v>0.12010630905174867</v>
      </c>
      <c r="AY12" s="39">
        <v>0.16286925943074898</v>
      </c>
      <c r="AZ12" s="39">
        <v>0.16586329170719172</v>
      </c>
      <c r="BA12" s="39">
        <v>0.15296128844479331</v>
      </c>
      <c r="BB12" s="52">
        <v>9.5823250042513006E-2</v>
      </c>
      <c r="BC12" s="39">
        <v>0.17021013228788878</v>
      </c>
      <c r="BD12" s="39">
        <v>9.1042500725720649E-2</v>
      </c>
      <c r="BE12" s="39">
        <v>0.12981979642862623</v>
      </c>
      <c r="BF12" s="39">
        <v>9.7409362500398763E-2</v>
      </c>
      <c r="BG12" s="39">
        <v>0.14405408886344498</v>
      </c>
      <c r="BH12" s="39">
        <v>6.2990469845509073E-2</v>
      </c>
      <c r="BI12" s="45">
        <v>0.12086068296505674</v>
      </c>
    </row>
    <row r="13" spans="1:61" ht="20.100000000000001" customHeight="1">
      <c r="A13" s="88"/>
      <c r="B13" s="46">
        <v>116</v>
      </c>
      <c r="C13" s="40">
        <v>7</v>
      </c>
      <c r="D13" s="40">
        <v>8</v>
      </c>
      <c r="E13" s="40">
        <v>12</v>
      </c>
      <c r="F13" s="40">
        <v>26</v>
      </c>
      <c r="G13" s="40">
        <v>19</v>
      </c>
      <c r="H13" s="53">
        <v>11</v>
      </c>
      <c r="I13" s="40">
        <v>22</v>
      </c>
      <c r="J13" s="40">
        <v>7</v>
      </c>
      <c r="K13" s="40">
        <v>9</v>
      </c>
      <c r="L13" s="40">
        <v>8</v>
      </c>
      <c r="M13" s="53">
        <v>21</v>
      </c>
      <c r="N13" s="40">
        <v>19</v>
      </c>
      <c r="O13" s="40">
        <v>4</v>
      </c>
      <c r="P13" s="53">
        <v>36</v>
      </c>
      <c r="Q13" s="40">
        <v>40</v>
      </c>
      <c r="R13" s="53">
        <v>46</v>
      </c>
      <c r="S13" s="40">
        <v>69</v>
      </c>
      <c r="T13" s="53">
        <v>39</v>
      </c>
      <c r="U13" s="40">
        <v>26</v>
      </c>
      <c r="V13" s="40">
        <v>28</v>
      </c>
      <c r="W13" s="40">
        <v>23</v>
      </c>
      <c r="X13" s="53">
        <v>30</v>
      </c>
      <c r="Y13" s="40">
        <v>17</v>
      </c>
      <c r="Z13" s="40">
        <v>13</v>
      </c>
      <c r="AA13" s="40">
        <v>37</v>
      </c>
      <c r="AB13" s="40">
        <v>5</v>
      </c>
      <c r="AC13" s="40">
        <v>10</v>
      </c>
      <c r="AD13" s="40">
        <v>4</v>
      </c>
      <c r="AE13" s="53">
        <v>17</v>
      </c>
      <c r="AF13" s="40">
        <v>26</v>
      </c>
      <c r="AG13" s="40">
        <v>20</v>
      </c>
      <c r="AH13" s="40">
        <v>30</v>
      </c>
      <c r="AI13" s="40">
        <v>18</v>
      </c>
      <c r="AJ13" s="40">
        <v>4</v>
      </c>
      <c r="AK13" s="53">
        <v>16</v>
      </c>
      <c r="AL13" s="40">
        <v>31</v>
      </c>
      <c r="AM13" s="40">
        <v>21</v>
      </c>
      <c r="AN13" s="40">
        <v>14</v>
      </c>
      <c r="AO13" s="40">
        <v>9</v>
      </c>
      <c r="AP13" s="40">
        <v>8</v>
      </c>
      <c r="AQ13" s="53">
        <v>115</v>
      </c>
      <c r="AR13" s="40">
        <v>1</v>
      </c>
      <c r="AS13" s="53">
        <v>72</v>
      </c>
      <c r="AT13" s="40">
        <v>44</v>
      </c>
      <c r="AU13" s="53">
        <v>29</v>
      </c>
      <c r="AV13" s="40">
        <v>15</v>
      </c>
      <c r="AW13" s="40">
        <v>19</v>
      </c>
      <c r="AX13" s="40">
        <v>15</v>
      </c>
      <c r="AY13" s="40">
        <v>8</v>
      </c>
      <c r="AZ13" s="40">
        <v>9</v>
      </c>
      <c r="BA13" s="40">
        <v>11</v>
      </c>
      <c r="BB13" s="53">
        <v>27</v>
      </c>
      <c r="BC13" s="40">
        <v>24</v>
      </c>
      <c r="BD13" s="40">
        <v>7</v>
      </c>
      <c r="BE13" s="40">
        <v>3</v>
      </c>
      <c r="BF13" s="40">
        <v>7</v>
      </c>
      <c r="BG13" s="40">
        <v>24</v>
      </c>
      <c r="BH13" s="40">
        <v>4</v>
      </c>
      <c r="BI13" s="46">
        <v>4</v>
      </c>
    </row>
    <row r="14" spans="1:61" ht="20.100000000000001" customHeight="1">
      <c r="A14" s="87" t="s">
        <v>370</v>
      </c>
      <c r="B14" s="47">
        <v>0.18683938383962875</v>
      </c>
      <c r="C14" s="41">
        <v>8.0489336020356336E-2</v>
      </c>
      <c r="D14" s="41">
        <v>0.17492421263227584</v>
      </c>
      <c r="E14" s="41">
        <v>0.17542809775616428</v>
      </c>
      <c r="F14" s="41">
        <v>0.2039984449850705</v>
      </c>
      <c r="G14" s="41">
        <v>0.17455817861606859</v>
      </c>
      <c r="H14" s="54">
        <v>0.13329828255508244</v>
      </c>
      <c r="I14" s="41">
        <v>0.22788588010641384</v>
      </c>
      <c r="J14" s="41">
        <v>0.12767532494991327</v>
      </c>
      <c r="K14" s="41">
        <v>0.19745207486915947</v>
      </c>
      <c r="L14" s="41">
        <v>0.20454156466008033</v>
      </c>
      <c r="M14" s="54">
        <v>0.18496504586909335</v>
      </c>
      <c r="N14" s="41">
        <v>0.19838523705297656</v>
      </c>
      <c r="O14" s="41">
        <v>0.18763972615857852</v>
      </c>
      <c r="P14" s="54">
        <v>0.17901214531252232</v>
      </c>
      <c r="Q14" s="41">
        <v>0.19360888664633882</v>
      </c>
      <c r="R14" s="54">
        <v>0.17900865722788578</v>
      </c>
      <c r="S14" s="41">
        <v>0.19409001634795023</v>
      </c>
      <c r="T14" s="54">
        <v>0.1848989154188822</v>
      </c>
      <c r="U14" s="41">
        <v>0.22048188126168167</v>
      </c>
      <c r="V14" s="41">
        <v>0.17549377109319514</v>
      </c>
      <c r="W14" s="41">
        <v>0.1660685961801413</v>
      </c>
      <c r="X14" s="54">
        <v>0.1666751961287983</v>
      </c>
      <c r="Y14" s="41">
        <v>0.17744688803258171</v>
      </c>
      <c r="Z14" s="41">
        <v>0.23640891184970708</v>
      </c>
      <c r="AA14" s="41">
        <v>0.16809894767622446</v>
      </c>
      <c r="AB14" s="41">
        <v>0.18950568241412311</v>
      </c>
      <c r="AC14" s="41">
        <v>0.25106509701186497</v>
      </c>
      <c r="AD14" s="41">
        <v>0.19920514634843486</v>
      </c>
      <c r="AE14" s="54">
        <v>0.22910072577296961</v>
      </c>
      <c r="AF14" s="41">
        <v>0.138780188118732</v>
      </c>
      <c r="AG14" s="41">
        <v>0.2298959710845174</v>
      </c>
      <c r="AH14" s="41">
        <v>0.193351202992603</v>
      </c>
      <c r="AI14" s="41">
        <v>0.1494017580100451</v>
      </c>
      <c r="AJ14" s="41">
        <v>0.22521533933143811</v>
      </c>
      <c r="AK14" s="54">
        <v>0.19821992222441484</v>
      </c>
      <c r="AL14" s="41">
        <v>0.19058521805981421</v>
      </c>
      <c r="AM14" s="41">
        <v>0.24707497454821742</v>
      </c>
      <c r="AN14" s="41">
        <v>0.15102764963396564</v>
      </c>
      <c r="AO14" s="41">
        <v>0.13617959050833209</v>
      </c>
      <c r="AP14" s="41">
        <v>0.15708501528243379</v>
      </c>
      <c r="AQ14" s="54">
        <v>0.187131354313815</v>
      </c>
      <c r="AR14" s="41">
        <v>0.18396913147888824</v>
      </c>
      <c r="AS14" s="54">
        <v>0.15965089862809395</v>
      </c>
      <c r="AT14" s="41">
        <v>0.22729223060814946</v>
      </c>
      <c r="AU14" s="54">
        <v>0.1510641561762236</v>
      </c>
      <c r="AV14" s="41">
        <v>0.12790295073596736</v>
      </c>
      <c r="AW14" s="41">
        <v>0.14865230213344818</v>
      </c>
      <c r="AX14" s="41">
        <v>0.16916406576010001</v>
      </c>
      <c r="AY14" s="41">
        <v>7.6809565229561103E-2</v>
      </c>
      <c r="AZ14" s="41">
        <v>0.17770738970930439</v>
      </c>
      <c r="BA14" s="41">
        <v>0.19786196127131536</v>
      </c>
      <c r="BB14" s="54">
        <v>0.15300767958258041</v>
      </c>
      <c r="BC14" s="41">
        <v>0.20973274379734819</v>
      </c>
      <c r="BD14" s="41">
        <v>0.21477311234476754</v>
      </c>
      <c r="BE14" s="41">
        <v>0.24460498071649855</v>
      </c>
      <c r="BF14" s="41">
        <v>0.15748560679110624</v>
      </c>
      <c r="BG14" s="41">
        <v>0.18478203590280765</v>
      </c>
      <c r="BH14" s="41">
        <v>0.18672359905843891</v>
      </c>
      <c r="BI14" s="47">
        <v>0.23715223382733805</v>
      </c>
    </row>
    <row r="15" spans="1:61" ht="20.100000000000001" customHeight="1">
      <c r="A15" s="87"/>
      <c r="B15" s="44">
        <v>182</v>
      </c>
      <c r="C15" s="38">
        <v>8</v>
      </c>
      <c r="D15" s="38">
        <v>14</v>
      </c>
      <c r="E15" s="38">
        <v>11</v>
      </c>
      <c r="F15" s="38">
        <v>49</v>
      </c>
      <c r="G15" s="38">
        <v>18</v>
      </c>
      <c r="H15" s="51">
        <v>18</v>
      </c>
      <c r="I15" s="38">
        <v>39</v>
      </c>
      <c r="J15" s="38">
        <v>9</v>
      </c>
      <c r="K15" s="38">
        <v>9</v>
      </c>
      <c r="L15" s="38">
        <v>25</v>
      </c>
      <c r="M15" s="51">
        <v>47</v>
      </c>
      <c r="N15" s="38">
        <v>30</v>
      </c>
      <c r="O15" s="38">
        <v>8</v>
      </c>
      <c r="P15" s="51">
        <v>52</v>
      </c>
      <c r="Q15" s="38">
        <v>73</v>
      </c>
      <c r="R15" s="51">
        <v>83</v>
      </c>
      <c r="S15" s="38">
        <v>97</v>
      </c>
      <c r="T15" s="51">
        <v>47</v>
      </c>
      <c r="U15" s="38">
        <v>53</v>
      </c>
      <c r="V15" s="38">
        <v>43</v>
      </c>
      <c r="W15" s="38">
        <v>39</v>
      </c>
      <c r="X15" s="51">
        <v>38</v>
      </c>
      <c r="Y15" s="38">
        <v>28</v>
      </c>
      <c r="Z15" s="38">
        <v>25</v>
      </c>
      <c r="AA15" s="38">
        <v>51</v>
      </c>
      <c r="AB15" s="38">
        <v>10</v>
      </c>
      <c r="AC15" s="38">
        <v>23</v>
      </c>
      <c r="AD15" s="38">
        <v>7</v>
      </c>
      <c r="AE15" s="51">
        <v>27</v>
      </c>
      <c r="AF15" s="38">
        <v>32</v>
      </c>
      <c r="AG15" s="38">
        <v>41</v>
      </c>
      <c r="AH15" s="38">
        <v>51</v>
      </c>
      <c r="AI15" s="38">
        <v>19</v>
      </c>
      <c r="AJ15" s="38">
        <v>11</v>
      </c>
      <c r="AK15" s="51">
        <v>32</v>
      </c>
      <c r="AL15" s="38">
        <v>50</v>
      </c>
      <c r="AM15" s="38">
        <v>46</v>
      </c>
      <c r="AN15" s="38">
        <v>16</v>
      </c>
      <c r="AO15" s="38">
        <v>12</v>
      </c>
      <c r="AP15" s="38">
        <v>9</v>
      </c>
      <c r="AQ15" s="51">
        <v>165</v>
      </c>
      <c r="AR15" s="38">
        <v>17</v>
      </c>
      <c r="AS15" s="51">
        <v>93</v>
      </c>
      <c r="AT15" s="38">
        <v>89</v>
      </c>
      <c r="AU15" s="51">
        <v>36</v>
      </c>
      <c r="AV15" s="38">
        <v>14</v>
      </c>
      <c r="AW15" s="38">
        <v>20</v>
      </c>
      <c r="AX15" s="38">
        <v>20</v>
      </c>
      <c r="AY15" s="38">
        <v>4</v>
      </c>
      <c r="AZ15" s="38">
        <v>9</v>
      </c>
      <c r="BA15" s="38">
        <v>14</v>
      </c>
      <c r="BB15" s="51">
        <v>43</v>
      </c>
      <c r="BC15" s="38">
        <v>29</v>
      </c>
      <c r="BD15" s="38">
        <v>16</v>
      </c>
      <c r="BE15" s="38">
        <v>6</v>
      </c>
      <c r="BF15" s="38">
        <v>12</v>
      </c>
      <c r="BG15" s="38">
        <v>31</v>
      </c>
      <c r="BH15" s="38">
        <v>12</v>
      </c>
      <c r="BI15" s="44">
        <v>7</v>
      </c>
    </row>
    <row r="16" spans="1:61" ht="20.100000000000001" customHeight="1">
      <c r="A16" s="88" t="s">
        <v>250</v>
      </c>
      <c r="B16" s="45">
        <v>3.5949271157338925E-2</v>
      </c>
      <c r="C16" s="39">
        <v>2.8926491948703024E-2</v>
      </c>
      <c r="D16" s="39">
        <v>5.6390515748383288E-3</v>
      </c>
      <c r="E16" s="39">
        <v>1.755823416590728E-2</v>
      </c>
      <c r="F16" s="39">
        <v>4.0352387119946431E-2</v>
      </c>
      <c r="G16" s="39">
        <v>2.9498884874399355E-2</v>
      </c>
      <c r="H16" s="52">
        <v>3.4724379715874623E-2</v>
      </c>
      <c r="I16" s="39">
        <v>2.4638777096201471E-2</v>
      </c>
      <c r="J16" s="39">
        <v>0</v>
      </c>
      <c r="K16" s="39">
        <v>0</v>
      </c>
      <c r="L16" s="39">
        <v>5.0374438924130273E-2</v>
      </c>
      <c r="M16" s="52">
        <v>4.9101210551606593E-2</v>
      </c>
      <c r="N16" s="39">
        <v>1.6400398997522408E-2</v>
      </c>
      <c r="O16" s="39">
        <v>1.5489751368417128E-2</v>
      </c>
      <c r="P16" s="52">
        <v>1.8904626679983823E-2</v>
      </c>
      <c r="Q16" s="39">
        <v>4.3048008974156067E-2</v>
      </c>
      <c r="R16" s="52">
        <v>3.7356209080040857E-2</v>
      </c>
      <c r="S16" s="39">
        <v>3.5234712171146508E-2</v>
      </c>
      <c r="T16" s="52">
        <v>1.995282608841651E-2</v>
      </c>
      <c r="U16" s="39">
        <v>3.7560840794715472E-2</v>
      </c>
      <c r="V16" s="39">
        <v>3.2595434916749093E-2</v>
      </c>
      <c r="W16" s="39">
        <v>5.5151095608829755E-2</v>
      </c>
      <c r="X16" s="52">
        <v>4.4001091764517462E-2</v>
      </c>
      <c r="Y16" s="39">
        <v>3.8214103708870586E-2</v>
      </c>
      <c r="Z16" s="39">
        <v>6.008996283929411E-2</v>
      </c>
      <c r="AA16" s="39">
        <v>2.2708913133175593E-2</v>
      </c>
      <c r="AB16" s="39">
        <v>2.7995615564843705E-2</v>
      </c>
      <c r="AC16" s="39">
        <v>4.6199225352068128E-2</v>
      </c>
      <c r="AD16" s="39">
        <v>0</v>
      </c>
      <c r="AE16" s="52">
        <v>4.4254959132533057E-2</v>
      </c>
      <c r="AF16" s="39">
        <v>3.4253586012056927E-2</v>
      </c>
      <c r="AG16" s="39">
        <v>2.513885007393114E-2</v>
      </c>
      <c r="AH16" s="39">
        <v>3.3862184096570186E-2</v>
      </c>
      <c r="AI16" s="39">
        <v>3.5152893045427326E-2</v>
      </c>
      <c r="AJ16" s="39">
        <v>6.2266560476439629E-2</v>
      </c>
      <c r="AK16" s="52">
        <v>3.0592612888121318E-2</v>
      </c>
      <c r="AL16" s="39">
        <v>4.7548353735395323E-2</v>
      </c>
      <c r="AM16" s="39">
        <v>2.7092055589864134E-2</v>
      </c>
      <c r="AN16" s="39">
        <v>2.4637383992149754E-2</v>
      </c>
      <c r="AO16" s="39">
        <v>2.3648087371118627E-2</v>
      </c>
      <c r="AP16" s="39">
        <v>3.0697092840254018E-2</v>
      </c>
      <c r="AQ16" s="52">
        <v>3.2412780964613842E-2</v>
      </c>
      <c r="AR16" s="39">
        <v>7.0715181486791512E-2</v>
      </c>
      <c r="AS16" s="52">
        <v>3.5649234263662774E-2</v>
      </c>
      <c r="AT16" s="39">
        <v>3.639568611537549E-2</v>
      </c>
      <c r="AU16" s="52">
        <v>3.0735873822644311E-2</v>
      </c>
      <c r="AV16" s="39">
        <v>4.6258217610517745E-2</v>
      </c>
      <c r="AW16" s="39">
        <v>5.0912804623787344E-3</v>
      </c>
      <c r="AX16" s="39">
        <v>4.0529438926759503E-2</v>
      </c>
      <c r="AY16" s="39">
        <v>4.4346010534191065E-2</v>
      </c>
      <c r="AZ16" s="39">
        <v>2.6094967081542624E-2</v>
      </c>
      <c r="BA16" s="39">
        <v>9.7575809427330566E-3</v>
      </c>
      <c r="BB16" s="52">
        <v>1.9749761425327916E-2</v>
      </c>
      <c r="BC16" s="39">
        <v>4.6618055246950611E-2</v>
      </c>
      <c r="BD16" s="39">
        <v>5.2913597779406282E-2</v>
      </c>
      <c r="BE16" s="39">
        <v>3.4688039216048162E-2</v>
      </c>
      <c r="BF16" s="39">
        <v>5.6511912902218242E-2</v>
      </c>
      <c r="BG16" s="39">
        <v>2.3593160306535705E-2</v>
      </c>
      <c r="BH16" s="39">
        <v>2.1267518049061036E-2</v>
      </c>
      <c r="BI16" s="45">
        <v>4.0895636864205255E-2</v>
      </c>
    </row>
    <row r="17" spans="1:61" ht="20.100000000000001" customHeight="1">
      <c r="A17" s="88"/>
      <c r="B17" s="46">
        <v>35</v>
      </c>
      <c r="C17" s="40">
        <v>3</v>
      </c>
      <c r="D17" s="40">
        <v>0</v>
      </c>
      <c r="E17" s="40">
        <v>1</v>
      </c>
      <c r="F17" s="40">
        <v>10</v>
      </c>
      <c r="G17" s="40">
        <v>3</v>
      </c>
      <c r="H17" s="53">
        <v>5</v>
      </c>
      <c r="I17" s="40">
        <v>4</v>
      </c>
      <c r="J17" s="40">
        <v>0</v>
      </c>
      <c r="K17" s="40">
        <v>0</v>
      </c>
      <c r="L17" s="40">
        <v>6</v>
      </c>
      <c r="M17" s="53">
        <v>13</v>
      </c>
      <c r="N17" s="40">
        <v>2</v>
      </c>
      <c r="O17" s="40">
        <v>1</v>
      </c>
      <c r="P17" s="53">
        <v>5</v>
      </c>
      <c r="Q17" s="40">
        <v>16</v>
      </c>
      <c r="R17" s="53">
        <v>17</v>
      </c>
      <c r="S17" s="40">
        <v>18</v>
      </c>
      <c r="T17" s="53">
        <v>5</v>
      </c>
      <c r="U17" s="40">
        <v>9</v>
      </c>
      <c r="V17" s="40">
        <v>8</v>
      </c>
      <c r="W17" s="40">
        <v>13</v>
      </c>
      <c r="X17" s="53">
        <v>10</v>
      </c>
      <c r="Y17" s="40">
        <v>6</v>
      </c>
      <c r="Z17" s="40">
        <v>6</v>
      </c>
      <c r="AA17" s="40">
        <v>7</v>
      </c>
      <c r="AB17" s="40">
        <v>1</v>
      </c>
      <c r="AC17" s="40">
        <v>4</v>
      </c>
      <c r="AD17" s="40">
        <v>0</v>
      </c>
      <c r="AE17" s="53">
        <v>5</v>
      </c>
      <c r="AF17" s="40">
        <v>8</v>
      </c>
      <c r="AG17" s="40">
        <v>4</v>
      </c>
      <c r="AH17" s="40">
        <v>9</v>
      </c>
      <c r="AI17" s="40">
        <v>5</v>
      </c>
      <c r="AJ17" s="40">
        <v>3</v>
      </c>
      <c r="AK17" s="53">
        <v>5</v>
      </c>
      <c r="AL17" s="40">
        <v>12</v>
      </c>
      <c r="AM17" s="40">
        <v>5</v>
      </c>
      <c r="AN17" s="40">
        <v>3</v>
      </c>
      <c r="AO17" s="40">
        <v>2</v>
      </c>
      <c r="AP17" s="40">
        <v>2</v>
      </c>
      <c r="AQ17" s="53">
        <v>29</v>
      </c>
      <c r="AR17" s="40">
        <v>6</v>
      </c>
      <c r="AS17" s="53">
        <v>21</v>
      </c>
      <c r="AT17" s="40">
        <v>14</v>
      </c>
      <c r="AU17" s="53">
        <v>7</v>
      </c>
      <c r="AV17" s="40">
        <v>5</v>
      </c>
      <c r="AW17" s="40">
        <v>1</v>
      </c>
      <c r="AX17" s="40">
        <v>5</v>
      </c>
      <c r="AY17" s="40">
        <v>2</v>
      </c>
      <c r="AZ17" s="40">
        <v>1</v>
      </c>
      <c r="BA17" s="40">
        <v>1</v>
      </c>
      <c r="BB17" s="53">
        <v>6</v>
      </c>
      <c r="BC17" s="40">
        <v>6</v>
      </c>
      <c r="BD17" s="40">
        <v>4</v>
      </c>
      <c r="BE17" s="40">
        <v>1</v>
      </c>
      <c r="BF17" s="40">
        <v>4</v>
      </c>
      <c r="BG17" s="40">
        <v>4</v>
      </c>
      <c r="BH17" s="40">
        <v>1</v>
      </c>
      <c r="BI17" s="46">
        <v>1</v>
      </c>
    </row>
    <row r="18" spans="1:61" ht="20.100000000000001" customHeight="1">
      <c r="A18" s="87" t="s">
        <v>371</v>
      </c>
      <c r="B18" s="47">
        <v>0.36662236725504743</v>
      </c>
      <c r="C18" s="41">
        <v>0.43027264768520729</v>
      </c>
      <c r="D18" s="41">
        <v>0.44858170364959726</v>
      </c>
      <c r="E18" s="41">
        <v>0.32368183201816336</v>
      </c>
      <c r="F18" s="41">
        <v>0.34246007427867786</v>
      </c>
      <c r="G18" s="41">
        <v>0.37953389011772098</v>
      </c>
      <c r="H18" s="54">
        <v>0.41516588154175837</v>
      </c>
      <c r="I18" s="41">
        <v>0.36253478651744103</v>
      </c>
      <c r="J18" s="41">
        <v>0.44134041526726897</v>
      </c>
      <c r="K18" s="41">
        <v>0.30650143423535597</v>
      </c>
      <c r="L18" s="41">
        <v>0.35354286501516641</v>
      </c>
      <c r="M18" s="54">
        <v>0.38088806510850115</v>
      </c>
      <c r="N18" s="41">
        <v>0.38484803910188053</v>
      </c>
      <c r="O18" s="41">
        <v>0.45286057183477624</v>
      </c>
      <c r="P18" s="54">
        <v>0.37006288945657428</v>
      </c>
      <c r="Q18" s="41">
        <v>0.35334517093864082</v>
      </c>
      <c r="R18" s="54">
        <v>0.39538809824532167</v>
      </c>
      <c r="S18" s="41">
        <v>0.33868157943169735</v>
      </c>
      <c r="T18" s="54">
        <v>0.37560267332834063</v>
      </c>
      <c r="U18" s="41">
        <v>0.35055955778980341</v>
      </c>
      <c r="V18" s="41">
        <v>0.37614148267768605</v>
      </c>
      <c r="W18" s="41">
        <v>0.36347082459009189</v>
      </c>
      <c r="X18" s="54">
        <v>0.37758521421582913</v>
      </c>
      <c r="Y18" s="41">
        <v>0.38542946376917864</v>
      </c>
      <c r="Z18" s="41">
        <v>0.32603063227571527</v>
      </c>
      <c r="AA18" s="41">
        <v>0.36355550414348881</v>
      </c>
      <c r="AB18" s="41">
        <v>0.42672927654572596</v>
      </c>
      <c r="AC18" s="41">
        <v>0.32065721578930573</v>
      </c>
      <c r="AD18" s="41">
        <v>0.38913937170718965</v>
      </c>
      <c r="AE18" s="54">
        <v>0.36205654470264598</v>
      </c>
      <c r="AF18" s="41">
        <v>0.30542788911699481</v>
      </c>
      <c r="AG18" s="41">
        <v>0.38176037123699169</v>
      </c>
      <c r="AH18" s="41">
        <v>0.38909134753083441</v>
      </c>
      <c r="AI18" s="41">
        <v>0.39216129032933084</v>
      </c>
      <c r="AJ18" s="41">
        <v>0.41638148307765688</v>
      </c>
      <c r="AK18" s="54">
        <v>0.38078307683424434</v>
      </c>
      <c r="AL18" s="41">
        <v>0.3446284964349895</v>
      </c>
      <c r="AM18" s="41">
        <v>0.31910766732720997</v>
      </c>
      <c r="AN18" s="41">
        <v>0.40301357094713069</v>
      </c>
      <c r="AO18" s="41">
        <v>0.44721931932454934</v>
      </c>
      <c r="AP18" s="41">
        <v>0.37100268693815602</v>
      </c>
      <c r="AQ18" s="54">
        <v>0.36222689256349005</v>
      </c>
      <c r="AR18" s="41">
        <v>0.40983263242033152</v>
      </c>
      <c r="AS18" s="54">
        <v>0.4163209816377757</v>
      </c>
      <c r="AT18" s="41">
        <v>0.29267744474133184</v>
      </c>
      <c r="AU18" s="54">
        <v>0.4672045321083651</v>
      </c>
      <c r="AV18" s="41">
        <v>0.36453050001755466</v>
      </c>
      <c r="AW18" s="41">
        <v>0.40808942609438181</v>
      </c>
      <c r="AX18" s="41">
        <v>0.37103788332899912</v>
      </c>
      <c r="AY18" s="41">
        <v>0.41615218819145477</v>
      </c>
      <c r="AZ18" s="41">
        <v>0.38039262061163848</v>
      </c>
      <c r="BA18" s="41">
        <v>0.43867145979802663</v>
      </c>
      <c r="BB18" s="54">
        <v>0.45236810265992394</v>
      </c>
      <c r="BC18" s="41">
        <v>0.25841960779182244</v>
      </c>
      <c r="BD18" s="41">
        <v>0.2567912858439334</v>
      </c>
      <c r="BE18" s="41">
        <v>0.31781518476329756</v>
      </c>
      <c r="BF18" s="41">
        <v>0.42251501061644481</v>
      </c>
      <c r="BG18" s="41">
        <v>0.36446066767728458</v>
      </c>
      <c r="BH18" s="41">
        <v>0.34132548094983534</v>
      </c>
      <c r="BI18" s="47">
        <v>0.45097642941112703</v>
      </c>
    </row>
    <row r="19" spans="1:61" ht="20.100000000000001" customHeight="1">
      <c r="A19" s="87"/>
      <c r="B19" s="44">
        <v>356</v>
      </c>
      <c r="C19" s="38">
        <v>44</v>
      </c>
      <c r="D19" s="38">
        <v>36</v>
      </c>
      <c r="E19" s="38">
        <v>21</v>
      </c>
      <c r="F19" s="38">
        <v>82</v>
      </c>
      <c r="G19" s="38">
        <v>39</v>
      </c>
      <c r="H19" s="51">
        <v>57</v>
      </c>
      <c r="I19" s="38">
        <v>62</v>
      </c>
      <c r="J19" s="38">
        <v>30</v>
      </c>
      <c r="K19" s="38">
        <v>14</v>
      </c>
      <c r="L19" s="38">
        <v>43</v>
      </c>
      <c r="M19" s="51">
        <v>97</v>
      </c>
      <c r="N19" s="38">
        <v>57</v>
      </c>
      <c r="O19" s="38">
        <v>20</v>
      </c>
      <c r="P19" s="51">
        <v>107</v>
      </c>
      <c r="Q19" s="38">
        <v>133</v>
      </c>
      <c r="R19" s="51">
        <v>183</v>
      </c>
      <c r="S19" s="38">
        <v>170</v>
      </c>
      <c r="T19" s="51">
        <v>95</v>
      </c>
      <c r="U19" s="38">
        <v>85</v>
      </c>
      <c r="V19" s="38">
        <v>93</v>
      </c>
      <c r="W19" s="38">
        <v>85</v>
      </c>
      <c r="X19" s="51">
        <v>85</v>
      </c>
      <c r="Y19" s="38">
        <v>62</v>
      </c>
      <c r="Z19" s="38">
        <v>34</v>
      </c>
      <c r="AA19" s="38">
        <v>110</v>
      </c>
      <c r="AB19" s="38">
        <v>23</v>
      </c>
      <c r="AC19" s="38">
        <v>29</v>
      </c>
      <c r="AD19" s="38">
        <v>14</v>
      </c>
      <c r="AE19" s="51">
        <v>43</v>
      </c>
      <c r="AF19" s="38">
        <v>69</v>
      </c>
      <c r="AG19" s="38">
        <v>68</v>
      </c>
      <c r="AH19" s="38">
        <v>104</v>
      </c>
      <c r="AI19" s="38">
        <v>50</v>
      </c>
      <c r="AJ19" s="38">
        <v>21</v>
      </c>
      <c r="AK19" s="51">
        <v>61</v>
      </c>
      <c r="AL19" s="38">
        <v>90</v>
      </c>
      <c r="AM19" s="38">
        <v>59</v>
      </c>
      <c r="AN19" s="38">
        <v>42</v>
      </c>
      <c r="AO19" s="38">
        <v>39</v>
      </c>
      <c r="AP19" s="38">
        <v>21</v>
      </c>
      <c r="AQ19" s="51">
        <v>320</v>
      </c>
      <c r="AR19" s="38">
        <v>37</v>
      </c>
      <c r="AS19" s="51">
        <v>242</v>
      </c>
      <c r="AT19" s="38">
        <v>114</v>
      </c>
      <c r="AU19" s="51">
        <v>113</v>
      </c>
      <c r="AV19" s="38">
        <v>40</v>
      </c>
      <c r="AW19" s="38">
        <v>54</v>
      </c>
      <c r="AX19" s="38">
        <v>45</v>
      </c>
      <c r="AY19" s="38">
        <v>21</v>
      </c>
      <c r="AZ19" s="38">
        <v>20</v>
      </c>
      <c r="BA19" s="38">
        <v>30</v>
      </c>
      <c r="BB19" s="51">
        <v>127</v>
      </c>
      <c r="BC19" s="38">
        <v>36</v>
      </c>
      <c r="BD19" s="38">
        <v>19</v>
      </c>
      <c r="BE19" s="38">
        <v>8</v>
      </c>
      <c r="BF19" s="38">
        <v>31</v>
      </c>
      <c r="BG19" s="38">
        <v>61</v>
      </c>
      <c r="BH19" s="38">
        <v>23</v>
      </c>
      <c r="BI19" s="44">
        <v>14</v>
      </c>
    </row>
    <row r="20" spans="1:61" ht="20.100000000000001" customHeight="1">
      <c r="A20" s="88" t="s">
        <v>372</v>
      </c>
      <c r="B20" s="45">
        <v>0.30589571901835189</v>
      </c>
      <c r="C20" s="39">
        <v>0.15020056959721434</v>
      </c>
      <c r="D20" s="39">
        <v>0.28100416015683677</v>
      </c>
      <c r="E20" s="39">
        <v>0.35738132357253627</v>
      </c>
      <c r="F20" s="39">
        <v>0.31304122031969184</v>
      </c>
      <c r="G20" s="39">
        <v>0.36169926474897535</v>
      </c>
      <c r="H20" s="52">
        <v>0.21011314937358985</v>
      </c>
      <c r="I20" s="39">
        <v>0.35602915018992809</v>
      </c>
      <c r="J20" s="39">
        <v>0.23777065383478294</v>
      </c>
      <c r="K20" s="39">
        <v>0.39363510838718857</v>
      </c>
      <c r="L20" s="39">
        <v>0.27398970106165199</v>
      </c>
      <c r="M20" s="52">
        <v>0.26759634734554366</v>
      </c>
      <c r="N20" s="39">
        <v>0.32354613874137783</v>
      </c>
      <c r="O20" s="39">
        <v>0.28371109787985127</v>
      </c>
      <c r="P20" s="52">
        <v>0.30418787945090597</v>
      </c>
      <c r="Q20" s="39">
        <v>0.30108255340256429</v>
      </c>
      <c r="R20" s="52">
        <v>0.27930916088868374</v>
      </c>
      <c r="S20" s="39">
        <v>0.33237745350202674</v>
      </c>
      <c r="T20" s="52">
        <v>0.33856222233765915</v>
      </c>
      <c r="U20" s="39">
        <v>0.32724990904747014</v>
      </c>
      <c r="V20" s="39">
        <v>0.2885543244878665</v>
      </c>
      <c r="W20" s="39">
        <v>0.26676656714409469</v>
      </c>
      <c r="X20" s="52">
        <v>0.29890860064110597</v>
      </c>
      <c r="Y20" s="39">
        <v>0.28577198479617555</v>
      </c>
      <c r="Z20" s="39">
        <v>0.3592750352927821</v>
      </c>
      <c r="AA20" s="39">
        <v>0.2914789206086898</v>
      </c>
      <c r="AB20" s="39">
        <v>0.28011807054103088</v>
      </c>
      <c r="AC20" s="39">
        <v>0.35940305748135049</v>
      </c>
      <c r="AD20" s="39">
        <v>0.30470567865608505</v>
      </c>
      <c r="AE20" s="52">
        <v>0.37221696994519787</v>
      </c>
      <c r="AF20" s="39">
        <v>0.25375210286579336</v>
      </c>
      <c r="AG20" s="39">
        <v>0.3397599795178412</v>
      </c>
      <c r="AH20" s="39">
        <v>0.30555470044853117</v>
      </c>
      <c r="AI20" s="39">
        <v>0.29020301313902985</v>
      </c>
      <c r="AJ20" s="39">
        <v>0.30017767737063861</v>
      </c>
      <c r="AK20" s="52">
        <v>0.29847562746612871</v>
      </c>
      <c r="AL20" s="39">
        <v>0.30765208430907903</v>
      </c>
      <c r="AM20" s="39">
        <v>0.3623372247637584</v>
      </c>
      <c r="AN20" s="39">
        <v>0.28496280132587742</v>
      </c>
      <c r="AO20" s="39">
        <v>0.24386798052860378</v>
      </c>
      <c r="AP20" s="39">
        <v>0.2986657226057739</v>
      </c>
      <c r="AQ20" s="52">
        <v>0.31730034320983092</v>
      </c>
      <c r="AR20" s="39">
        <v>0.19378113071900224</v>
      </c>
      <c r="AS20" s="52">
        <v>0.28264849804872183</v>
      </c>
      <c r="AT20" s="39">
        <v>0.34048448924080765</v>
      </c>
      <c r="AU20" s="52">
        <v>0.27191343553505337</v>
      </c>
      <c r="AV20" s="39">
        <v>0.26263975316014471</v>
      </c>
      <c r="AW20" s="39">
        <v>0.29578793683662691</v>
      </c>
      <c r="AX20" s="39">
        <v>0.28927037481184864</v>
      </c>
      <c r="AY20" s="39">
        <v>0.2396788246603101</v>
      </c>
      <c r="AZ20" s="39">
        <v>0.3435706814164961</v>
      </c>
      <c r="BA20" s="39">
        <v>0.35082324971610857</v>
      </c>
      <c r="BB20" s="52">
        <v>0.24883092962509348</v>
      </c>
      <c r="BC20" s="39">
        <v>0.37994287608523708</v>
      </c>
      <c r="BD20" s="39">
        <v>0.30581561307048827</v>
      </c>
      <c r="BE20" s="39">
        <v>0.37442477714512479</v>
      </c>
      <c r="BF20" s="39">
        <v>0.25489496929150501</v>
      </c>
      <c r="BG20" s="39">
        <v>0.32883612476625257</v>
      </c>
      <c r="BH20" s="39">
        <v>0.24971406890394796</v>
      </c>
      <c r="BI20" s="45">
        <v>0.35801291679239478</v>
      </c>
    </row>
    <row r="21" spans="1:61" ht="20.100000000000001" customHeight="1">
      <c r="A21" s="94"/>
      <c r="B21" s="70">
        <v>297</v>
      </c>
      <c r="C21" s="69">
        <v>15</v>
      </c>
      <c r="D21" s="69">
        <v>22</v>
      </c>
      <c r="E21" s="69">
        <v>23</v>
      </c>
      <c r="F21" s="69">
        <v>75</v>
      </c>
      <c r="G21" s="69">
        <v>37</v>
      </c>
      <c r="H21" s="71">
        <v>29</v>
      </c>
      <c r="I21" s="69">
        <v>61</v>
      </c>
      <c r="J21" s="69">
        <v>16</v>
      </c>
      <c r="K21" s="69">
        <v>18</v>
      </c>
      <c r="L21" s="69">
        <v>33</v>
      </c>
      <c r="M21" s="71">
        <v>68</v>
      </c>
      <c r="N21" s="69">
        <v>48</v>
      </c>
      <c r="O21" s="69">
        <v>12</v>
      </c>
      <c r="P21" s="71">
        <v>88</v>
      </c>
      <c r="Q21" s="69">
        <v>113</v>
      </c>
      <c r="R21" s="71">
        <v>129</v>
      </c>
      <c r="S21" s="69">
        <v>167</v>
      </c>
      <c r="T21" s="71">
        <v>85</v>
      </c>
      <c r="U21" s="69">
        <v>79</v>
      </c>
      <c r="V21" s="69">
        <v>71</v>
      </c>
      <c r="W21" s="69">
        <v>62</v>
      </c>
      <c r="X21" s="71">
        <v>67</v>
      </c>
      <c r="Y21" s="69">
        <v>46</v>
      </c>
      <c r="Z21" s="69">
        <v>38</v>
      </c>
      <c r="AA21" s="69">
        <v>88</v>
      </c>
      <c r="AB21" s="69">
        <v>15</v>
      </c>
      <c r="AC21" s="69">
        <v>33</v>
      </c>
      <c r="AD21" s="69">
        <v>11</v>
      </c>
      <c r="AE21" s="71">
        <v>44</v>
      </c>
      <c r="AF21" s="69">
        <v>58</v>
      </c>
      <c r="AG21" s="69">
        <v>61</v>
      </c>
      <c r="AH21" s="69">
        <v>81</v>
      </c>
      <c r="AI21" s="69">
        <v>37</v>
      </c>
      <c r="AJ21" s="69">
        <v>15</v>
      </c>
      <c r="AK21" s="71">
        <v>48</v>
      </c>
      <c r="AL21" s="69">
        <v>80</v>
      </c>
      <c r="AM21" s="69">
        <v>67</v>
      </c>
      <c r="AN21" s="69">
        <v>30</v>
      </c>
      <c r="AO21" s="69">
        <v>21</v>
      </c>
      <c r="AP21" s="69">
        <v>17</v>
      </c>
      <c r="AQ21" s="71">
        <v>280</v>
      </c>
      <c r="AR21" s="69">
        <v>17</v>
      </c>
      <c r="AS21" s="71">
        <v>164</v>
      </c>
      <c r="AT21" s="69">
        <v>133</v>
      </c>
      <c r="AU21" s="71">
        <v>66</v>
      </c>
      <c r="AV21" s="69">
        <v>29</v>
      </c>
      <c r="AW21" s="69">
        <v>39</v>
      </c>
      <c r="AX21" s="69">
        <v>35</v>
      </c>
      <c r="AY21" s="69">
        <v>12</v>
      </c>
      <c r="AZ21" s="69">
        <v>18</v>
      </c>
      <c r="BA21" s="69">
        <v>24</v>
      </c>
      <c r="BB21" s="71">
        <v>70</v>
      </c>
      <c r="BC21" s="69">
        <v>53</v>
      </c>
      <c r="BD21" s="69">
        <v>23</v>
      </c>
      <c r="BE21" s="69">
        <v>10</v>
      </c>
      <c r="BF21" s="69">
        <v>19</v>
      </c>
      <c r="BG21" s="69">
        <v>55</v>
      </c>
      <c r="BH21" s="69">
        <v>17</v>
      </c>
      <c r="BI21" s="70">
        <v>11</v>
      </c>
    </row>
    <row r="23" spans="1:61">
      <c r="A23" s="26" t="s">
        <v>225</v>
      </c>
    </row>
  </sheetData>
  <mergeCells count="23">
    <mergeCell ref="A1:BI1"/>
    <mergeCell ref="A2:A3"/>
    <mergeCell ref="C2:G2"/>
    <mergeCell ref="H2:L2"/>
    <mergeCell ref="M2:O2"/>
    <mergeCell ref="P2:Q2"/>
    <mergeCell ref="R2:S2"/>
    <mergeCell ref="T2:W2"/>
    <mergeCell ref="X2:AD2"/>
    <mergeCell ref="AE2:AJ2"/>
    <mergeCell ref="AK2:AP2"/>
    <mergeCell ref="AQ2:AR2"/>
    <mergeCell ref="AS2:AT2"/>
    <mergeCell ref="AU2:BA2"/>
    <mergeCell ref="BB2:BI2"/>
    <mergeCell ref="A16:A17"/>
    <mergeCell ref="A18:A19"/>
    <mergeCell ref="A20:A21"/>
    <mergeCell ref="A6:A7"/>
    <mergeCell ref="A8:A9"/>
    <mergeCell ref="A10:A11"/>
    <mergeCell ref="A12:A13"/>
    <mergeCell ref="A14:A15"/>
  </mergeCells>
  <hyperlinks>
    <hyperlink ref="A23" location="'Index'!B62" display="Return to index" xr:uid="{7129E0CA-C76B-4B21-9148-A36CD750FA47}"/>
  </hyperlinks>
  <pageMargins left="0.7" right="0.7" top="0.75" bottom="0.75" header="0.3" footer="0.3"/>
  <headerFooter alignWithMargins="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BI39"/>
  <sheetViews>
    <sheetView showGridLines="0" workbookViewId="0">
      <pane xSplit="2" ySplit="5" topLeftCell="C6" activePane="bottomRight" state="frozen"/>
      <selection pane="bottomRight" activeCell="A2" sqref="A2:A3"/>
      <selection pane="bottomLeft" activeCell="A6" sqref="A6"/>
      <selection pane="topRight" activeCell="C1" sqref="C1"/>
    </sheetView>
  </sheetViews>
  <sheetFormatPr defaultRowHeight="12.6"/>
  <cols>
    <col min="1" max="1" width="35.5703125" customWidth="1"/>
    <col min="2" max="2" width="10.5703125" customWidth="1"/>
    <col min="3" max="61" width="14.7109375" customWidth="1"/>
  </cols>
  <sheetData>
    <row r="1" spans="1:61" ht="45" customHeight="1">
      <c r="A1" s="81" t="s">
        <v>120</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row>
    <row r="2" spans="1:61">
      <c r="A2" s="82"/>
      <c r="B2" s="1"/>
      <c r="C2" s="83" t="s">
        <v>147</v>
      </c>
      <c r="D2" s="84"/>
      <c r="E2" s="84"/>
      <c r="F2" s="84"/>
      <c r="G2" s="84"/>
      <c r="H2" s="83" t="s">
        <v>148</v>
      </c>
      <c r="I2" s="84"/>
      <c r="J2" s="84"/>
      <c r="K2" s="84"/>
      <c r="L2" s="84"/>
      <c r="M2" s="83" t="s">
        <v>149</v>
      </c>
      <c r="N2" s="84"/>
      <c r="O2" s="84"/>
      <c r="P2" s="83" t="s">
        <v>150</v>
      </c>
      <c r="Q2" s="84"/>
      <c r="R2" s="83" t="s">
        <v>151</v>
      </c>
      <c r="S2" s="84"/>
      <c r="T2" s="83" t="s">
        <v>152</v>
      </c>
      <c r="U2" s="84"/>
      <c r="V2" s="84"/>
      <c r="W2" s="84"/>
      <c r="X2" s="83" t="s">
        <v>153</v>
      </c>
      <c r="Y2" s="84"/>
      <c r="Z2" s="84"/>
      <c r="AA2" s="84"/>
      <c r="AB2" s="84"/>
      <c r="AC2" s="84"/>
      <c r="AD2" s="84"/>
      <c r="AE2" s="83" t="s">
        <v>154</v>
      </c>
      <c r="AF2" s="84"/>
      <c r="AG2" s="84"/>
      <c r="AH2" s="84"/>
      <c r="AI2" s="84"/>
      <c r="AJ2" s="84"/>
      <c r="AK2" s="83" t="s">
        <v>155</v>
      </c>
      <c r="AL2" s="84"/>
      <c r="AM2" s="84"/>
      <c r="AN2" s="84"/>
      <c r="AO2" s="84"/>
      <c r="AP2" s="84"/>
      <c r="AQ2" s="83" t="s">
        <v>156</v>
      </c>
      <c r="AR2" s="84"/>
      <c r="AS2" s="83" t="s">
        <v>157</v>
      </c>
      <c r="AT2" s="84"/>
      <c r="AU2" s="83" t="s">
        <v>158</v>
      </c>
      <c r="AV2" s="84"/>
      <c r="AW2" s="84"/>
      <c r="AX2" s="84"/>
      <c r="AY2" s="84"/>
      <c r="AZ2" s="84"/>
      <c r="BA2" s="84"/>
      <c r="BB2" s="83" t="s">
        <v>159</v>
      </c>
      <c r="BC2" s="84"/>
      <c r="BD2" s="84"/>
      <c r="BE2" s="84"/>
      <c r="BF2" s="84"/>
      <c r="BG2" s="84"/>
      <c r="BH2" s="84"/>
      <c r="BI2" s="85"/>
    </row>
    <row r="3" spans="1:61" s="25" customFormat="1" ht="50.1">
      <c r="A3" s="82"/>
      <c r="B3" s="28" t="s">
        <v>160</v>
      </c>
      <c r="C3" s="29" t="s">
        <v>161</v>
      </c>
      <c r="D3" s="30" t="s">
        <v>162</v>
      </c>
      <c r="E3" s="30" t="s">
        <v>163</v>
      </c>
      <c r="F3" s="30" t="s">
        <v>164</v>
      </c>
      <c r="G3" s="30" t="s">
        <v>165</v>
      </c>
      <c r="H3" s="29" t="s">
        <v>161</v>
      </c>
      <c r="I3" s="30" t="s">
        <v>162</v>
      </c>
      <c r="J3" s="30" t="s">
        <v>163</v>
      </c>
      <c r="K3" s="30" t="s">
        <v>165</v>
      </c>
      <c r="L3" s="30" t="s">
        <v>166</v>
      </c>
      <c r="M3" s="29" t="s">
        <v>167</v>
      </c>
      <c r="N3" s="30" t="s">
        <v>168</v>
      </c>
      <c r="O3" s="30" t="s">
        <v>169</v>
      </c>
      <c r="P3" s="29" t="s">
        <v>170</v>
      </c>
      <c r="Q3" s="30" t="s">
        <v>171</v>
      </c>
      <c r="R3" s="29" t="s">
        <v>172</v>
      </c>
      <c r="S3" s="30" t="s">
        <v>173</v>
      </c>
      <c r="T3" s="29" t="s">
        <v>174</v>
      </c>
      <c r="U3" s="30" t="s">
        <v>175</v>
      </c>
      <c r="V3" s="30" t="s">
        <v>176</v>
      </c>
      <c r="W3" s="30" t="s">
        <v>177</v>
      </c>
      <c r="X3" s="29" t="s">
        <v>178</v>
      </c>
      <c r="Y3" s="30" t="s">
        <v>179</v>
      </c>
      <c r="Z3" s="30" t="s">
        <v>180</v>
      </c>
      <c r="AA3" s="30" t="s">
        <v>181</v>
      </c>
      <c r="AB3" s="30" t="s">
        <v>182</v>
      </c>
      <c r="AC3" s="30" t="s">
        <v>183</v>
      </c>
      <c r="AD3" s="30" t="s">
        <v>184</v>
      </c>
      <c r="AE3" s="29" t="s">
        <v>185</v>
      </c>
      <c r="AF3" s="30" t="s">
        <v>186</v>
      </c>
      <c r="AG3" s="30" t="s">
        <v>187</v>
      </c>
      <c r="AH3" s="30" t="s">
        <v>188</v>
      </c>
      <c r="AI3" s="30" t="s">
        <v>189</v>
      </c>
      <c r="AJ3" s="30" t="s">
        <v>190</v>
      </c>
      <c r="AK3" s="29" t="s">
        <v>191</v>
      </c>
      <c r="AL3" s="30" t="s">
        <v>192</v>
      </c>
      <c r="AM3" s="30" t="s">
        <v>193</v>
      </c>
      <c r="AN3" s="30" t="s">
        <v>194</v>
      </c>
      <c r="AO3" s="30" t="s">
        <v>195</v>
      </c>
      <c r="AP3" s="30" t="s">
        <v>196</v>
      </c>
      <c r="AQ3" s="29" t="s">
        <v>156</v>
      </c>
      <c r="AR3" s="30" t="s">
        <v>197</v>
      </c>
      <c r="AS3" s="29" t="s">
        <v>198</v>
      </c>
      <c r="AT3" s="30" t="s">
        <v>199</v>
      </c>
      <c r="AU3" s="29" t="s">
        <v>200</v>
      </c>
      <c r="AV3" s="30" t="s">
        <v>201</v>
      </c>
      <c r="AW3" s="30" t="s">
        <v>202</v>
      </c>
      <c r="AX3" s="30" t="s">
        <v>203</v>
      </c>
      <c r="AY3" s="30" t="s">
        <v>204</v>
      </c>
      <c r="AZ3" s="30" t="s">
        <v>205</v>
      </c>
      <c r="BA3" s="30" t="s">
        <v>206</v>
      </c>
      <c r="BB3" s="29" t="s">
        <v>207</v>
      </c>
      <c r="BC3" s="30" t="s">
        <v>208</v>
      </c>
      <c r="BD3" s="30" t="s">
        <v>209</v>
      </c>
      <c r="BE3" s="30" t="s">
        <v>210</v>
      </c>
      <c r="BF3" s="30" t="s">
        <v>211</v>
      </c>
      <c r="BG3" s="30" t="s">
        <v>212</v>
      </c>
      <c r="BH3" s="30" t="s">
        <v>213</v>
      </c>
      <c r="BI3" s="33" t="s">
        <v>214</v>
      </c>
    </row>
    <row r="4" spans="1:61" ht="24" customHeight="1">
      <c r="A4" s="34" t="s">
        <v>215</v>
      </c>
      <c r="B4" s="35">
        <v>2050</v>
      </c>
      <c r="C4" s="49">
        <v>271</v>
      </c>
      <c r="D4" s="35">
        <v>365</v>
      </c>
      <c r="E4" s="35">
        <v>147</v>
      </c>
      <c r="F4" s="35">
        <v>365</v>
      </c>
      <c r="G4" s="35">
        <v>207</v>
      </c>
      <c r="H4" s="49">
        <v>336</v>
      </c>
      <c r="I4" s="35">
        <v>549</v>
      </c>
      <c r="J4" s="35">
        <v>153</v>
      </c>
      <c r="K4" s="35">
        <v>109</v>
      </c>
      <c r="L4" s="35">
        <v>218</v>
      </c>
      <c r="M4" s="49">
        <v>559</v>
      </c>
      <c r="N4" s="35">
        <v>440</v>
      </c>
      <c r="O4" s="35">
        <v>125</v>
      </c>
      <c r="P4" s="49">
        <v>717</v>
      </c>
      <c r="Q4" s="35">
        <v>676</v>
      </c>
      <c r="R4" s="49">
        <v>966</v>
      </c>
      <c r="S4" s="35">
        <v>1071</v>
      </c>
      <c r="T4" s="49">
        <v>525</v>
      </c>
      <c r="U4" s="35">
        <v>485</v>
      </c>
      <c r="V4" s="35">
        <v>533</v>
      </c>
      <c r="W4" s="35">
        <v>507</v>
      </c>
      <c r="X4" s="49">
        <v>507</v>
      </c>
      <c r="Y4" s="35">
        <v>366</v>
      </c>
      <c r="Z4" s="35">
        <v>248</v>
      </c>
      <c r="AA4" s="35">
        <v>629</v>
      </c>
      <c r="AB4" s="35">
        <v>93</v>
      </c>
      <c r="AC4" s="35">
        <v>162</v>
      </c>
      <c r="AD4" s="35">
        <v>45</v>
      </c>
      <c r="AE4" s="49">
        <v>310</v>
      </c>
      <c r="AF4" s="35">
        <v>463</v>
      </c>
      <c r="AG4" s="35">
        <v>388</v>
      </c>
      <c r="AH4" s="35">
        <v>507</v>
      </c>
      <c r="AI4" s="35">
        <v>266</v>
      </c>
      <c r="AJ4" s="35">
        <v>107</v>
      </c>
      <c r="AK4" s="49">
        <v>298</v>
      </c>
      <c r="AL4" s="35">
        <v>490</v>
      </c>
      <c r="AM4" s="35">
        <v>357</v>
      </c>
      <c r="AN4" s="35">
        <v>231</v>
      </c>
      <c r="AO4" s="35">
        <v>199</v>
      </c>
      <c r="AP4" s="35">
        <v>235</v>
      </c>
      <c r="AQ4" s="49">
        <v>1940</v>
      </c>
      <c r="AR4" s="35">
        <v>110</v>
      </c>
      <c r="AS4" s="49">
        <v>1532</v>
      </c>
      <c r="AT4" s="35">
        <v>518</v>
      </c>
      <c r="AU4" s="49">
        <v>728</v>
      </c>
      <c r="AV4" s="35">
        <v>362</v>
      </c>
      <c r="AW4" s="35">
        <v>331</v>
      </c>
      <c r="AX4" s="35">
        <v>311</v>
      </c>
      <c r="AY4" s="35">
        <v>181</v>
      </c>
      <c r="AZ4" s="35">
        <v>156</v>
      </c>
      <c r="BA4" s="35">
        <v>216</v>
      </c>
      <c r="BB4" s="49">
        <v>786</v>
      </c>
      <c r="BC4" s="35">
        <v>243</v>
      </c>
      <c r="BD4" s="35">
        <v>171</v>
      </c>
      <c r="BE4" s="35">
        <v>51</v>
      </c>
      <c r="BF4" s="35">
        <v>132</v>
      </c>
      <c r="BG4" s="35">
        <v>313</v>
      </c>
      <c r="BH4" s="35">
        <v>113</v>
      </c>
      <c r="BI4" s="36">
        <v>63</v>
      </c>
    </row>
    <row r="5" spans="1:61" s="24" customFormat="1" ht="24" customHeight="1">
      <c r="A5" s="32" t="s">
        <v>216</v>
      </c>
      <c r="B5" s="31">
        <v>2050</v>
      </c>
      <c r="C5" s="55">
        <v>262</v>
      </c>
      <c r="D5" s="31">
        <v>315</v>
      </c>
      <c r="E5" s="31">
        <v>154</v>
      </c>
      <c r="F5" s="31">
        <v>373</v>
      </c>
      <c r="G5" s="31">
        <v>204</v>
      </c>
      <c r="H5" s="55">
        <v>333</v>
      </c>
      <c r="I5" s="31">
        <v>474</v>
      </c>
      <c r="J5" s="31">
        <v>172</v>
      </c>
      <c r="K5" s="31">
        <v>94</v>
      </c>
      <c r="L5" s="31">
        <v>201</v>
      </c>
      <c r="M5" s="55">
        <v>559</v>
      </c>
      <c r="N5" s="31">
        <v>393</v>
      </c>
      <c r="O5" s="31">
        <v>126</v>
      </c>
      <c r="P5" s="55">
        <v>704</v>
      </c>
      <c r="Q5" s="31">
        <v>718</v>
      </c>
      <c r="R5" s="55">
        <v>986</v>
      </c>
      <c r="S5" s="31">
        <v>1051</v>
      </c>
      <c r="T5" s="55">
        <v>563</v>
      </c>
      <c r="U5" s="31">
        <v>493</v>
      </c>
      <c r="V5" s="31">
        <v>508</v>
      </c>
      <c r="W5" s="31">
        <v>486</v>
      </c>
      <c r="X5" s="55">
        <v>478</v>
      </c>
      <c r="Y5" s="31">
        <v>330</v>
      </c>
      <c r="Z5" s="31">
        <v>266</v>
      </c>
      <c r="AA5" s="31">
        <v>654</v>
      </c>
      <c r="AB5" s="31">
        <v>96</v>
      </c>
      <c r="AC5" s="31">
        <v>170</v>
      </c>
      <c r="AD5" s="31">
        <v>55</v>
      </c>
      <c r="AE5" s="55">
        <v>293</v>
      </c>
      <c r="AF5" s="31">
        <v>465</v>
      </c>
      <c r="AG5" s="31">
        <v>390</v>
      </c>
      <c r="AH5" s="31">
        <v>524</v>
      </c>
      <c r="AI5" s="31">
        <v>261</v>
      </c>
      <c r="AJ5" s="31">
        <v>108</v>
      </c>
      <c r="AK5" s="55">
        <v>299</v>
      </c>
      <c r="AL5" s="31">
        <v>490</v>
      </c>
      <c r="AM5" s="31">
        <v>367</v>
      </c>
      <c r="AN5" s="31">
        <v>233</v>
      </c>
      <c r="AO5" s="31">
        <v>199</v>
      </c>
      <c r="AP5" s="31">
        <v>220</v>
      </c>
      <c r="AQ5" s="55">
        <v>1935</v>
      </c>
      <c r="AR5" s="31">
        <v>115</v>
      </c>
      <c r="AS5" s="55">
        <v>1491</v>
      </c>
      <c r="AT5" s="31">
        <v>559</v>
      </c>
      <c r="AU5" s="55">
        <v>705</v>
      </c>
      <c r="AV5" s="31">
        <v>323</v>
      </c>
      <c r="AW5" s="31">
        <v>326</v>
      </c>
      <c r="AX5" s="31">
        <v>294</v>
      </c>
      <c r="AY5" s="31">
        <v>165</v>
      </c>
      <c r="AZ5" s="31">
        <v>145</v>
      </c>
      <c r="BA5" s="31">
        <v>197</v>
      </c>
      <c r="BB5" s="55">
        <v>767</v>
      </c>
      <c r="BC5" s="31">
        <v>246</v>
      </c>
      <c r="BD5" s="31">
        <v>166</v>
      </c>
      <c r="BE5" s="31">
        <v>49</v>
      </c>
      <c r="BF5" s="31">
        <v>132</v>
      </c>
      <c r="BG5" s="31">
        <v>326</v>
      </c>
      <c r="BH5" s="31">
        <v>122</v>
      </c>
      <c r="BI5" s="56">
        <v>63</v>
      </c>
    </row>
    <row r="6" spans="1:61" ht="20.100000000000001" customHeight="1">
      <c r="A6" s="86" t="s">
        <v>321</v>
      </c>
      <c r="B6" s="43">
        <v>0.22947191671423614</v>
      </c>
      <c r="C6" s="37">
        <v>0.26287341930214092</v>
      </c>
      <c r="D6" s="37">
        <v>0.22168513922741798</v>
      </c>
      <c r="E6" s="37">
        <v>0.28324678382166119</v>
      </c>
      <c r="F6" s="37">
        <v>0.20524494937923596</v>
      </c>
      <c r="G6" s="37">
        <v>0.20053500501990679</v>
      </c>
      <c r="H6" s="50">
        <v>0.27291929365091794</v>
      </c>
      <c r="I6" s="37">
        <v>0.249190443201359</v>
      </c>
      <c r="J6" s="37">
        <v>0.3143193030040955</v>
      </c>
      <c r="K6" s="37">
        <v>0.20934624681774924</v>
      </c>
      <c r="L6" s="37">
        <v>0.21598985703641504</v>
      </c>
      <c r="M6" s="50">
        <v>0.28038274204762542</v>
      </c>
      <c r="N6" s="37">
        <v>0.21865179392059569</v>
      </c>
      <c r="O6" s="37">
        <v>0.30098168392357605</v>
      </c>
      <c r="P6" s="50">
        <v>0.25671860093340132</v>
      </c>
      <c r="Q6" s="37">
        <v>0.25058769193902114</v>
      </c>
      <c r="R6" s="50">
        <v>0.15599895588906235</v>
      </c>
      <c r="S6" s="37">
        <v>0.29879204411233312</v>
      </c>
      <c r="T6" s="50">
        <v>0.15019750617918784</v>
      </c>
      <c r="U6" s="37">
        <v>0.20715629296604587</v>
      </c>
      <c r="V6" s="37">
        <v>0.27654202139380435</v>
      </c>
      <c r="W6" s="37">
        <v>0.29482080545446387</v>
      </c>
      <c r="X6" s="50">
        <v>0.20678472515099089</v>
      </c>
      <c r="Y6" s="37">
        <v>0.2112992197893096</v>
      </c>
      <c r="Z6" s="37">
        <v>0.23399012494643287</v>
      </c>
      <c r="AA6" s="37">
        <v>0.25429479929409921</v>
      </c>
      <c r="AB6" s="37">
        <v>0.22042815827253193</v>
      </c>
      <c r="AC6" s="37">
        <v>0.24600990625578498</v>
      </c>
      <c r="AD6" s="37">
        <v>0.18348835254020326</v>
      </c>
      <c r="AE6" s="50">
        <v>0.16146973978710108</v>
      </c>
      <c r="AF6" s="37">
        <v>0.24896758864636528</v>
      </c>
      <c r="AG6" s="37">
        <v>0.2464476581468546</v>
      </c>
      <c r="AH6" s="37">
        <v>0.23895415980550322</v>
      </c>
      <c r="AI6" s="37">
        <v>0.22454154375648636</v>
      </c>
      <c r="AJ6" s="37">
        <v>0.25494145366080795</v>
      </c>
      <c r="AK6" s="50">
        <v>0.25979331311729364</v>
      </c>
      <c r="AL6" s="37">
        <v>0.22026346586286294</v>
      </c>
      <c r="AM6" s="37">
        <v>0.22089240554829256</v>
      </c>
      <c r="AN6" s="37">
        <v>0.21507701269842791</v>
      </c>
      <c r="AO6" s="37">
        <v>0.26873504551251215</v>
      </c>
      <c r="AP6" s="37">
        <v>0.1883833339052961</v>
      </c>
      <c r="AQ6" s="50">
        <v>0.24059282979947411</v>
      </c>
      <c r="AR6" s="37">
        <v>4.1588252514447227E-2</v>
      </c>
      <c r="AS6" s="50">
        <v>0.29293040053406721</v>
      </c>
      <c r="AT6" s="37">
        <v>6.0346957360535171E-2</v>
      </c>
      <c r="AU6" s="50">
        <v>0.23007925226327852</v>
      </c>
      <c r="AV6" s="37">
        <v>0.209991572183714</v>
      </c>
      <c r="AW6" s="37">
        <v>0.25263758455944441</v>
      </c>
      <c r="AX6" s="37">
        <v>0.22629714084485045</v>
      </c>
      <c r="AY6" s="37">
        <v>0.19577503335483937</v>
      </c>
      <c r="AZ6" s="37">
        <v>0.22908250740534539</v>
      </c>
      <c r="BA6" s="37">
        <v>0.20389865815419411</v>
      </c>
      <c r="BB6" s="50">
        <v>0.29149575095874325</v>
      </c>
      <c r="BC6" s="37">
        <v>0.25443938918730596</v>
      </c>
      <c r="BD6" s="37">
        <v>0.22297903696119131</v>
      </c>
      <c r="BE6" s="37">
        <v>0.17006614620069629</v>
      </c>
      <c r="BF6" s="37">
        <v>0.21984275154323105</v>
      </c>
      <c r="BG6" s="37">
        <v>0.15221742892196313</v>
      </c>
      <c r="BH6" s="37">
        <v>9.9021836957754988E-2</v>
      </c>
      <c r="BI6" s="43">
        <v>0.26885127770252809</v>
      </c>
    </row>
    <row r="7" spans="1:61" ht="20.100000000000001" customHeight="1">
      <c r="A7" s="87"/>
      <c r="B7" s="44">
        <v>470</v>
      </c>
      <c r="C7" s="38">
        <v>69</v>
      </c>
      <c r="D7" s="38">
        <v>70</v>
      </c>
      <c r="E7" s="38">
        <v>44</v>
      </c>
      <c r="F7" s="38">
        <v>77</v>
      </c>
      <c r="G7" s="38">
        <v>41</v>
      </c>
      <c r="H7" s="51">
        <v>91</v>
      </c>
      <c r="I7" s="38">
        <v>118</v>
      </c>
      <c r="J7" s="38">
        <v>54</v>
      </c>
      <c r="K7" s="38">
        <v>20</v>
      </c>
      <c r="L7" s="38">
        <v>43</v>
      </c>
      <c r="M7" s="51">
        <v>157</v>
      </c>
      <c r="N7" s="38">
        <v>86</v>
      </c>
      <c r="O7" s="38">
        <v>38</v>
      </c>
      <c r="P7" s="51">
        <v>181</v>
      </c>
      <c r="Q7" s="38">
        <v>180</v>
      </c>
      <c r="R7" s="51">
        <v>154</v>
      </c>
      <c r="S7" s="38">
        <v>314</v>
      </c>
      <c r="T7" s="51">
        <v>85</v>
      </c>
      <c r="U7" s="38">
        <v>102</v>
      </c>
      <c r="V7" s="38">
        <v>140</v>
      </c>
      <c r="W7" s="38">
        <v>143</v>
      </c>
      <c r="X7" s="51">
        <v>99</v>
      </c>
      <c r="Y7" s="38">
        <v>70</v>
      </c>
      <c r="Z7" s="38">
        <v>62</v>
      </c>
      <c r="AA7" s="38">
        <v>166</v>
      </c>
      <c r="AB7" s="38">
        <v>21</v>
      </c>
      <c r="AC7" s="38">
        <v>42</v>
      </c>
      <c r="AD7" s="38">
        <v>10</v>
      </c>
      <c r="AE7" s="51">
        <v>47</v>
      </c>
      <c r="AF7" s="38">
        <v>116</v>
      </c>
      <c r="AG7" s="38">
        <v>96</v>
      </c>
      <c r="AH7" s="38">
        <v>125</v>
      </c>
      <c r="AI7" s="38">
        <v>59</v>
      </c>
      <c r="AJ7" s="38">
        <v>27</v>
      </c>
      <c r="AK7" s="51">
        <v>78</v>
      </c>
      <c r="AL7" s="38">
        <v>108</v>
      </c>
      <c r="AM7" s="38">
        <v>81</v>
      </c>
      <c r="AN7" s="38">
        <v>50</v>
      </c>
      <c r="AO7" s="38">
        <v>54</v>
      </c>
      <c r="AP7" s="38">
        <v>41</v>
      </c>
      <c r="AQ7" s="51">
        <v>466</v>
      </c>
      <c r="AR7" s="38">
        <v>5</v>
      </c>
      <c r="AS7" s="51">
        <v>437</v>
      </c>
      <c r="AT7" s="38">
        <v>34</v>
      </c>
      <c r="AU7" s="51">
        <v>162</v>
      </c>
      <c r="AV7" s="38">
        <v>68</v>
      </c>
      <c r="AW7" s="38">
        <v>82</v>
      </c>
      <c r="AX7" s="38">
        <v>67</v>
      </c>
      <c r="AY7" s="38">
        <v>32</v>
      </c>
      <c r="AZ7" s="38">
        <v>33</v>
      </c>
      <c r="BA7" s="38">
        <v>40</v>
      </c>
      <c r="BB7" s="51">
        <v>224</v>
      </c>
      <c r="BC7" s="38">
        <v>63</v>
      </c>
      <c r="BD7" s="38">
        <v>37</v>
      </c>
      <c r="BE7" s="38">
        <v>8</v>
      </c>
      <c r="BF7" s="38">
        <v>29</v>
      </c>
      <c r="BG7" s="38">
        <v>50</v>
      </c>
      <c r="BH7" s="38">
        <v>12</v>
      </c>
      <c r="BI7" s="44">
        <v>17</v>
      </c>
    </row>
    <row r="8" spans="1:61" ht="20.100000000000001" customHeight="1">
      <c r="A8" s="88" t="s">
        <v>319</v>
      </c>
      <c r="B8" s="45">
        <v>0.20853752892081437</v>
      </c>
      <c r="C8" s="39">
        <v>0.21743594638123814</v>
      </c>
      <c r="D8" s="39">
        <v>0.27027381845206938</v>
      </c>
      <c r="E8" s="39">
        <v>0.25695978471218534</v>
      </c>
      <c r="F8" s="39">
        <v>0.17127117760676658</v>
      </c>
      <c r="G8" s="39">
        <v>0.24065312485813273</v>
      </c>
      <c r="H8" s="52">
        <v>0.21077989129166383</v>
      </c>
      <c r="I8" s="39">
        <v>0.26349976265642977</v>
      </c>
      <c r="J8" s="39">
        <v>0.30735164913374269</v>
      </c>
      <c r="K8" s="39">
        <v>0.18805154165889998</v>
      </c>
      <c r="L8" s="39">
        <v>0.15084944315538182</v>
      </c>
      <c r="M8" s="52">
        <v>0.21761114535458564</v>
      </c>
      <c r="N8" s="39">
        <v>0.23025826533710986</v>
      </c>
      <c r="O8" s="39">
        <v>0.27203789987806265</v>
      </c>
      <c r="P8" s="52">
        <v>0.25491736538919318</v>
      </c>
      <c r="Q8" s="39">
        <v>0.18924081126080772</v>
      </c>
      <c r="R8" s="52">
        <v>0.18408687792604478</v>
      </c>
      <c r="S8" s="39">
        <v>0.22970358744642419</v>
      </c>
      <c r="T8" s="52">
        <v>0.2020249910294275</v>
      </c>
      <c r="U8" s="39">
        <v>0.22746131767979624</v>
      </c>
      <c r="V8" s="39">
        <v>0.18229303580048284</v>
      </c>
      <c r="W8" s="39">
        <v>0.224291396423699</v>
      </c>
      <c r="X8" s="52">
        <v>0.22126633707124063</v>
      </c>
      <c r="Y8" s="39">
        <v>0.1943450500639024</v>
      </c>
      <c r="Z8" s="39">
        <v>0.21762404993773363</v>
      </c>
      <c r="AA8" s="39">
        <v>0.2057571325596349</v>
      </c>
      <c r="AB8" s="39">
        <v>0.23632012638465988</v>
      </c>
      <c r="AC8" s="39">
        <v>0.15110827208157004</v>
      </c>
      <c r="AD8" s="39">
        <v>0.30060204471123086</v>
      </c>
      <c r="AE8" s="52">
        <v>0.19197148486855337</v>
      </c>
      <c r="AF8" s="39">
        <v>0.21212157829843217</v>
      </c>
      <c r="AG8" s="39">
        <v>0.20013034035415928</v>
      </c>
      <c r="AH8" s="39">
        <v>0.21362984889096281</v>
      </c>
      <c r="AI8" s="39">
        <v>0.21069290733265533</v>
      </c>
      <c r="AJ8" s="39">
        <v>0.22529367542236148</v>
      </c>
      <c r="AK8" s="52">
        <v>0.14400833101100963</v>
      </c>
      <c r="AL8" s="39">
        <v>0.22069264446245121</v>
      </c>
      <c r="AM8" s="39">
        <v>0.20498540160375658</v>
      </c>
      <c r="AN8" s="39">
        <v>0.17123696485505296</v>
      </c>
      <c r="AO8" s="39">
        <v>0.30862381883240497</v>
      </c>
      <c r="AP8" s="39">
        <v>0.22253816107164412</v>
      </c>
      <c r="AQ8" s="52">
        <v>0.2175982443789149</v>
      </c>
      <c r="AR8" s="39">
        <v>5.546013253334256E-2</v>
      </c>
      <c r="AS8" s="52">
        <v>0.25196436880608825</v>
      </c>
      <c r="AT8" s="39">
        <v>9.2799457533715768E-2</v>
      </c>
      <c r="AU8" s="52">
        <v>0.26182888070479204</v>
      </c>
      <c r="AV8" s="39">
        <v>0.2769510490957503</v>
      </c>
      <c r="AW8" s="39">
        <v>0.24428035663778924</v>
      </c>
      <c r="AX8" s="39">
        <v>0.21953739000255701</v>
      </c>
      <c r="AY8" s="39">
        <v>0.23127461494078716</v>
      </c>
      <c r="AZ8" s="39">
        <v>0.2131031802726564</v>
      </c>
      <c r="BA8" s="39">
        <v>0.22213386836412105</v>
      </c>
      <c r="BB8" s="52">
        <v>0.26297568742446376</v>
      </c>
      <c r="BC8" s="39">
        <v>0.16698592978090737</v>
      </c>
      <c r="BD8" s="39">
        <v>0.25409118995187613</v>
      </c>
      <c r="BE8" s="39">
        <v>0.21746654171910834</v>
      </c>
      <c r="BF8" s="39">
        <v>0.1895790622955715</v>
      </c>
      <c r="BG8" s="39">
        <v>0.17037904144121405</v>
      </c>
      <c r="BH8" s="39">
        <v>0.16828780395012788</v>
      </c>
      <c r="BI8" s="45">
        <v>0.19550354955645879</v>
      </c>
    </row>
    <row r="9" spans="1:61" ht="20.100000000000001" customHeight="1">
      <c r="A9" s="88"/>
      <c r="B9" s="46">
        <v>428</v>
      </c>
      <c r="C9" s="40">
        <v>57</v>
      </c>
      <c r="D9" s="40">
        <v>85</v>
      </c>
      <c r="E9" s="40">
        <v>39</v>
      </c>
      <c r="F9" s="40">
        <v>64</v>
      </c>
      <c r="G9" s="40">
        <v>49</v>
      </c>
      <c r="H9" s="53">
        <v>70</v>
      </c>
      <c r="I9" s="40">
        <v>125</v>
      </c>
      <c r="J9" s="40">
        <v>53</v>
      </c>
      <c r="K9" s="40">
        <v>18</v>
      </c>
      <c r="L9" s="40">
        <v>30</v>
      </c>
      <c r="M9" s="53">
        <v>122</v>
      </c>
      <c r="N9" s="40">
        <v>91</v>
      </c>
      <c r="O9" s="40">
        <v>34</v>
      </c>
      <c r="P9" s="53">
        <v>179</v>
      </c>
      <c r="Q9" s="40">
        <v>136</v>
      </c>
      <c r="R9" s="53">
        <v>182</v>
      </c>
      <c r="S9" s="40">
        <v>241</v>
      </c>
      <c r="T9" s="53">
        <v>114</v>
      </c>
      <c r="U9" s="40">
        <v>112</v>
      </c>
      <c r="V9" s="40">
        <v>93</v>
      </c>
      <c r="W9" s="40">
        <v>109</v>
      </c>
      <c r="X9" s="53">
        <v>106</v>
      </c>
      <c r="Y9" s="40">
        <v>64</v>
      </c>
      <c r="Z9" s="40">
        <v>58</v>
      </c>
      <c r="AA9" s="40">
        <v>135</v>
      </c>
      <c r="AB9" s="40">
        <v>23</v>
      </c>
      <c r="AC9" s="40">
        <v>26</v>
      </c>
      <c r="AD9" s="40">
        <v>17</v>
      </c>
      <c r="AE9" s="53">
        <v>56</v>
      </c>
      <c r="AF9" s="40">
        <v>99</v>
      </c>
      <c r="AG9" s="40">
        <v>78</v>
      </c>
      <c r="AH9" s="40">
        <v>112</v>
      </c>
      <c r="AI9" s="40">
        <v>55</v>
      </c>
      <c r="AJ9" s="40">
        <v>24</v>
      </c>
      <c r="AK9" s="53">
        <v>43</v>
      </c>
      <c r="AL9" s="40">
        <v>108</v>
      </c>
      <c r="AM9" s="40">
        <v>75</v>
      </c>
      <c r="AN9" s="40">
        <v>40</v>
      </c>
      <c r="AO9" s="40">
        <v>61</v>
      </c>
      <c r="AP9" s="40">
        <v>49</v>
      </c>
      <c r="AQ9" s="53">
        <v>421</v>
      </c>
      <c r="AR9" s="40">
        <v>6</v>
      </c>
      <c r="AS9" s="53">
        <v>376</v>
      </c>
      <c r="AT9" s="40">
        <v>52</v>
      </c>
      <c r="AU9" s="53">
        <v>185</v>
      </c>
      <c r="AV9" s="40">
        <v>89</v>
      </c>
      <c r="AW9" s="40">
        <v>80</v>
      </c>
      <c r="AX9" s="40">
        <v>65</v>
      </c>
      <c r="AY9" s="40">
        <v>38</v>
      </c>
      <c r="AZ9" s="40">
        <v>31</v>
      </c>
      <c r="BA9" s="40">
        <v>44</v>
      </c>
      <c r="BB9" s="53">
        <v>202</v>
      </c>
      <c r="BC9" s="40">
        <v>41</v>
      </c>
      <c r="BD9" s="40">
        <v>42</v>
      </c>
      <c r="BE9" s="40">
        <v>11</v>
      </c>
      <c r="BF9" s="40">
        <v>25</v>
      </c>
      <c r="BG9" s="40">
        <v>55</v>
      </c>
      <c r="BH9" s="40">
        <v>21</v>
      </c>
      <c r="BI9" s="46">
        <v>12</v>
      </c>
    </row>
    <row r="10" spans="1:61" ht="20.100000000000001" customHeight="1">
      <c r="A10" s="87" t="s">
        <v>323</v>
      </c>
      <c r="B10" s="47">
        <v>0.17514493728677263</v>
      </c>
      <c r="C10" s="41">
        <v>0.22813414901986939</v>
      </c>
      <c r="D10" s="41">
        <v>0.23726198909404558</v>
      </c>
      <c r="E10" s="41">
        <v>0.19019958953849592</v>
      </c>
      <c r="F10" s="41">
        <v>0.16905837463975992</v>
      </c>
      <c r="G10" s="41">
        <v>0.14915379683905031</v>
      </c>
      <c r="H10" s="54">
        <v>0.20447794176783582</v>
      </c>
      <c r="I10" s="41">
        <v>0.22758275234675363</v>
      </c>
      <c r="J10" s="41">
        <v>0.16527021895765653</v>
      </c>
      <c r="K10" s="41">
        <v>0.16104300700774141</v>
      </c>
      <c r="L10" s="41">
        <v>0.16434266561953614</v>
      </c>
      <c r="M10" s="54">
        <v>0.16288044844398564</v>
      </c>
      <c r="N10" s="41">
        <v>0.22384468886611814</v>
      </c>
      <c r="O10" s="41">
        <v>0.19522957493555088</v>
      </c>
      <c r="P10" s="54">
        <v>0.1888885525779862</v>
      </c>
      <c r="Q10" s="41">
        <v>0.15848840788870888</v>
      </c>
      <c r="R10" s="54">
        <v>0.2622538315856589</v>
      </c>
      <c r="S10" s="41">
        <v>9.5573839954962256E-2</v>
      </c>
      <c r="T10" s="54">
        <v>0.22295474529225193</v>
      </c>
      <c r="U10" s="41">
        <v>0.20774058330900377</v>
      </c>
      <c r="V10" s="41">
        <v>0.12527298221282721</v>
      </c>
      <c r="W10" s="41">
        <v>0.13874762109420027</v>
      </c>
      <c r="X10" s="54">
        <v>0.18587453171659626</v>
      </c>
      <c r="Y10" s="41">
        <v>0.16479709660620448</v>
      </c>
      <c r="Z10" s="41">
        <v>0.20266626038669386</v>
      </c>
      <c r="AA10" s="41">
        <v>0.163527029620918</v>
      </c>
      <c r="AB10" s="41">
        <v>0.16520703252981758</v>
      </c>
      <c r="AC10" s="41">
        <v>0.1709388952126315</v>
      </c>
      <c r="AD10" s="41">
        <v>0.17923950121744067</v>
      </c>
      <c r="AE10" s="54">
        <v>0.23353356774096418</v>
      </c>
      <c r="AF10" s="41">
        <v>0.15413003112711696</v>
      </c>
      <c r="AG10" s="41">
        <v>0.18045003665708531</v>
      </c>
      <c r="AH10" s="41">
        <v>0.16272349027414368</v>
      </c>
      <c r="AI10" s="41">
        <v>0.15542489506372448</v>
      </c>
      <c r="AJ10" s="41">
        <v>0.20147088195588847</v>
      </c>
      <c r="AK10" s="54">
        <v>0.15269274595659466</v>
      </c>
      <c r="AL10" s="41">
        <v>0.14781278918139892</v>
      </c>
      <c r="AM10" s="41">
        <v>0.18387849948536567</v>
      </c>
      <c r="AN10" s="41">
        <v>0.212891538909905</v>
      </c>
      <c r="AO10" s="41">
        <v>0.17028855524083172</v>
      </c>
      <c r="AP10" s="41">
        <v>0.26029194388216192</v>
      </c>
      <c r="AQ10" s="54">
        <v>0.18293065428243338</v>
      </c>
      <c r="AR10" s="41">
        <v>4.3608162711215322E-2</v>
      </c>
      <c r="AS10" s="54">
        <v>0.2033114321393181</v>
      </c>
      <c r="AT10" s="41">
        <v>0.10007763327431313</v>
      </c>
      <c r="AU10" s="54">
        <v>0.25391197178653019</v>
      </c>
      <c r="AV10" s="41">
        <v>0.26240399776991263</v>
      </c>
      <c r="AW10" s="41">
        <v>0.19800327003284718</v>
      </c>
      <c r="AX10" s="41">
        <v>0.25083997430941246</v>
      </c>
      <c r="AY10" s="41">
        <v>0.32841742419295811</v>
      </c>
      <c r="AZ10" s="41">
        <v>0.22696412620407883</v>
      </c>
      <c r="BA10" s="41">
        <v>0.27688681110438795</v>
      </c>
      <c r="BB10" s="54">
        <v>0.19568822661548221</v>
      </c>
      <c r="BC10" s="41">
        <v>0.14293786139554313</v>
      </c>
      <c r="BD10" s="41">
        <v>0.16411020289073966</v>
      </c>
      <c r="BE10" s="41">
        <v>0.11185864085888265</v>
      </c>
      <c r="BF10" s="41">
        <v>0.17294391724097585</v>
      </c>
      <c r="BG10" s="41">
        <v>0.19175802458011748</v>
      </c>
      <c r="BH10" s="41">
        <v>0.17681486704512381</v>
      </c>
      <c r="BI10" s="47">
        <v>0.21005005900424215</v>
      </c>
    </row>
    <row r="11" spans="1:61" ht="20.100000000000001" customHeight="1">
      <c r="A11" s="87"/>
      <c r="B11" s="44">
        <v>359</v>
      </c>
      <c r="C11" s="38">
        <v>60</v>
      </c>
      <c r="D11" s="38">
        <v>75</v>
      </c>
      <c r="E11" s="38">
        <v>29</v>
      </c>
      <c r="F11" s="38">
        <v>63</v>
      </c>
      <c r="G11" s="38">
        <v>30</v>
      </c>
      <c r="H11" s="51">
        <v>68</v>
      </c>
      <c r="I11" s="38">
        <v>108</v>
      </c>
      <c r="J11" s="38">
        <v>28</v>
      </c>
      <c r="K11" s="38">
        <v>15</v>
      </c>
      <c r="L11" s="38">
        <v>33</v>
      </c>
      <c r="M11" s="51">
        <v>91</v>
      </c>
      <c r="N11" s="38">
        <v>88</v>
      </c>
      <c r="O11" s="38">
        <v>25</v>
      </c>
      <c r="P11" s="51">
        <v>133</v>
      </c>
      <c r="Q11" s="38">
        <v>114</v>
      </c>
      <c r="R11" s="51">
        <v>259</v>
      </c>
      <c r="S11" s="38">
        <v>100</v>
      </c>
      <c r="T11" s="51">
        <v>126</v>
      </c>
      <c r="U11" s="38">
        <v>103</v>
      </c>
      <c r="V11" s="38">
        <v>64</v>
      </c>
      <c r="W11" s="38">
        <v>67</v>
      </c>
      <c r="X11" s="51">
        <v>89</v>
      </c>
      <c r="Y11" s="38">
        <v>54</v>
      </c>
      <c r="Z11" s="38">
        <v>54</v>
      </c>
      <c r="AA11" s="38">
        <v>107</v>
      </c>
      <c r="AB11" s="38">
        <v>16</v>
      </c>
      <c r="AC11" s="38">
        <v>29</v>
      </c>
      <c r="AD11" s="38">
        <v>10</v>
      </c>
      <c r="AE11" s="51">
        <v>68</v>
      </c>
      <c r="AF11" s="38">
        <v>72</v>
      </c>
      <c r="AG11" s="38">
        <v>70</v>
      </c>
      <c r="AH11" s="38">
        <v>85</v>
      </c>
      <c r="AI11" s="38">
        <v>41</v>
      </c>
      <c r="AJ11" s="38">
        <v>22</v>
      </c>
      <c r="AK11" s="51">
        <v>46</v>
      </c>
      <c r="AL11" s="38">
        <v>72</v>
      </c>
      <c r="AM11" s="38">
        <v>67</v>
      </c>
      <c r="AN11" s="38">
        <v>50</v>
      </c>
      <c r="AO11" s="38">
        <v>34</v>
      </c>
      <c r="AP11" s="38">
        <v>57</v>
      </c>
      <c r="AQ11" s="51">
        <v>354</v>
      </c>
      <c r="AR11" s="38">
        <v>5</v>
      </c>
      <c r="AS11" s="51">
        <v>303</v>
      </c>
      <c r="AT11" s="38">
        <v>56</v>
      </c>
      <c r="AU11" s="51">
        <v>179</v>
      </c>
      <c r="AV11" s="38">
        <v>85</v>
      </c>
      <c r="AW11" s="38">
        <v>64</v>
      </c>
      <c r="AX11" s="38">
        <v>74</v>
      </c>
      <c r="AY11" s="38">
        <v>54</v>
      </c>
      <c r="AZ11" s="38">
        <v>33</v>
      </c>
      <c r="BA11" s="38">
        <v>55</v>
      </c>
      <c r="BB11" s="51">
        <v>150</v>
      </c>
      <c r="BC11" s="38">
        <v>35</v>
      </c>
      <c r="BD11" s="38">
        <v>27</v>
      </c>
      <c r="BE11" s="38">
        <v>5</v>
      </c>
      <c r="BF11" s="38">
        <v>23</v>
      </c>
      <c r="BG11" s="38">
        <v>62</v>
      </c>
      <c r="BH11" s="38">
        <v>22</v>
      </c>
      <c r="BI11" s="44">
        <v>13</v>
      </c>
    </row>
    <row r="12" spans="1:61" ht="20.100000000000001" customHeight="1">
      <c r="A12" s="88" t="s">
        <v>320</v>
      </c>
      <c r="B12" s="45">
        <v>0.17387442454870528</v>
      </c>
      <c r="C12" s="39">
        <v>0.26881781874130434</v>
      </c>
      <c r="D12" s="39">
        <v>0.27082912422861777</v>
      </c>
      <c r="E12" s="39">
        <v>0.22305244288805809</v>
      </c>
      <c r="F12" s="39">
        <v>0.1266685183588469</v>
      </c>
      <c r="G12" s="39">
        <v>0.15899110891962265</v>
      </c>
      <c r="H12" s="52">
        <v>0.248490774244924</v>
      </c>
      <c r="I12" s="39">
        <v>0.23799394857059053</v>
      </c>
      <c r="J12" s="39">
        <v>0.22131148316042445</v>
      </c>
      <c r="K12" s="39">
        <v>0.1473030471862545</v>
      </c>
      <c r="L12" s="39">
        <v>0.10802144077454429</v>
      </c>
      <c r="M12" s="52">
        <v>0.21461263775953487</v>
      </c>
      <c r="N12" s="39">
        <v>0.2048975045644966</v>
      </c>
      <c r="O12" s="39">
        <v>0.2472271850900884</v>
      </c>
      <c r="P12" s="52">
        <v>0.21352952157834273</v>
      </c>
      <c r="Q12" s="39">
        <v>0.16981544686371572</v>
      </c>
      <c r="R12" s="52">
        <v>0.20554096069311759</v>
      </c>
      <c r="S12" s="39">
        <v>0.1447211498176402</v>
      </c>
      <c r="T12" s="52">
        <v>0.15666263745375658</v>
      </c>
      <c r="U12" s="39">
        <v>0.10970629825826234</v>
      </c>
      <c r="V12" s="39">
        <v>0.18130648992986342</v>
      </c>
      <c r="W12" s="39">
        <v>0.25123937131778534</v>
      </c>
      <c r="X12" s="52">
        <v>0.16589924218573532</v>
      </c>
      <c r="Y12" s="39">
        <v>0.15560842630092844</v>
      </c>
      <c r="Z12" s="39">
        <v>0.21418597356733721</v>
      </c>
      <c r="AA12" s="39">
        <v>0.17800969399416483</v>
      </c>
      <c r="AB12" s="39">
        <v>0.16558384290961825</v>
      </c>
      <c r="AC12" s="39">
        <v>0.16709265544843807</v>
      </c>
      <c r="AD12" s="39">
        <v>0.14394731618585355</v>
      </c>
      <c r="AE12" s="52">
        <v>0.21793990391361059</v>
      </c>
      <c r="AF12" s="39">
        <v>0.19179387604056677</v>
      </c>
      <c r="AG12" s="39">
        <v>0.14503479003472006</v>
      </c>
      <c r="AH12" s="39">
        <v>0.14850783090211717</v>
      </c>
      <c r="AI12" s="39">
        <v>0.14877578167959116</v>
      </c>
      <c r="AJ12" s="39">
        <v>0.26774083934782567</v>
      </c>
      <c r="AK12" s="52">
        <v>0.13111912068174511</v>
      </c>
      <c r="AL12" s="39">
        <v>0.15381745882413417</v>
      </c>
      <c r="AM12" s="39">
        <v>0.222442184784889</v>
      </c>
      <c r="AN12" s="39">
        <v>0.16649571232433544</v>
      </c>
      <c r="AO12" s="39">
        <v>0.20623734601376689</v>
      </c>
      <c r="AP12" s="39">
        <v>0.22595376281233315</v>
      </c>
      <c r="AQ12" s="52">
        <v>0.18081803319183173</v>
      </c>
      <c r="AR12" s="39">
        <v>5.656475540187382E-2</v>
      </c>
      <c r="AS12" s="52">
        <v>0.21894775240699604</v>
      </c>
      <c r="AT12" s="39">
        <v>5.3748252552341974E-2</v>
      </c>
      <c r="AU12" s="52">
        <v>0.25979732020327495</v>
      </c>
      <c r="AV12" s="39">
        <v>0.27779099149122599</v>
      </c>
      <c r="AW12" s="39">
        <v>0.21473659099728398</v>
      </c>
      <c r="AX12" s="39">
        <v>0.23031825232902739</v>
      </c>
      <c r="AY12" s="39">
        <v>0.23014502146216301</v>
      </c>
      <c r="AZ12" s="39">
        <v>0.29840053719778442</v>
      </c>
      <c r="BA12" s="39">
        <v>0.25036785533589861</v>
      </c>
      <c r="BB12" s="52">
        <v>0.28780079180012857</v>
      </c>
      <c r="BC12" s="39">
        <v>0.1186140082068803</v>
      </c>
      <c r="BD12" s="39">
        <v>0.20034188804425565</v>
      </c>
      <c r="BE12" s="39">
        <v>0.1811757200742482</v>
      </c>
      <c r="BF12" s="39">
        <v>9.8650778179728504E-2</v>
      </c>
      <c r="BG12" s="39">
        <v>8.882936579173524E-2</v>
      </c>
      <c r="BH12" s="39">
        <v>7.1956228014376719E-2</v>
      </c>
      <c r="BI12" s="45">
        <v>8.3022129768439187E-2</v>
      </c>
    </row>
    <row r="13" spans="1:61" ht="20.100000000000001" customHeight="1">
      <c r="A13" s="88"/>
      <c r="B13" s="46">
        <v>356</v>
      </c>
      <c r="C13" s="40">
        <v>71</v>
      </c>
      <c r="D13" s="40">
        <v>85</v>
      </c>
      <c r="E13" s="40">
        <v>34</v>
      </c>
      <c r="F13" s="40">
        <v>47</v>
      </c>
      <c r="G13" s="40">
        <v>32</v>
      </c>
      <c r="H13" s="53">
        <v>83</v>
      </c>
      <c r="I13" s="40">
        <v>113</v>
      </c>
      <c r="J13" s="40">
        <v>38</v>
      </c>
      <c r="K13" s="40">
        <v>14</v>
      </c>
      <c r="L13" s="40">
        <v>22</v>
      </c>
      <c r="M13" s="53">
        <v>120</v>
      </c>
      <c r="N13" s="40">
        <v>81</v>
      </c>
      <c r="O13" s="40">
        <v>31</v>
      </c>
      <c r="P13" s="53">
        <v>150</v>
      </c>
      <c r="Q13" s="40">
        <v>122</v>
      </c>
      <c r="R13" s="53">
        <v>203</v>
      </c>
      <c r="S13" s="40">
        <v>152</v>
      </c>
      <c r="T13" s="53">
        <v>88</v>
      </c>
      <c r="U13" s="40">
        <v>54</v>
      </c>
      <c r="V13" s="40">
        <v>92</v>
      </c>
      <c r="W13" s="40">
        <v>122</v>
      </c>
      <c r="X13" s="53">
        <v>79</v>
      </c>
      <c r="Y13" s="40">
        <v>51</v>
      </c>
      <c r="Z13" s="40">
        <v>57</v>
      </c>
      <c r="AA13" s="40">
        <v>116</v>
      </c>
      <c r="AB13" s="40">
        <v>16</v>
      </c>
      <c r="AC13" s="40">
        <v>28</v>
      </c>
      <c r="AD13" s="40">
        <v>8</v>
      </c>
      <c r="AE13" s="53">
        <v>64</v>
      </c>
      <c r="AF13" s="40">
        <v>89</v>
      </c>
      <c r="AG13" s="40">
        <v>57</v>
      </c>
      <c r="AH13" s="40">
        <v>78</v>
      </c>
      <c r="AI13" s="40">
        <v>39</v>
      </c>
      <c r="AJ13" s="40">
        <v>29</v>
      </c>
      <c r="AK13" s="53">
        <v>39</v>
      </c>
      <c r="AL13" s="40">
        <v>75</v>
      </c>
      <c r="AM13" s="40">
        <v>82</v>
      </c>
      <c r="AN13" s="40">
        <v>39</v>
      </c>
      <c r="AO13" s="40">
        <v>41</v>
      </c>
      <c r="AP13" s="40">
        <v>50</v>
      </c>
      <c r="AQ13" s="53">
        <v>350</v>
      </c>
      <c r="AR13" s="40">
        <v>6</v>
      </c>
      <c r="AS13" s="53">
        <v>326</v>
      </c>
      <c r="AT13" s="40">
        <v>30</v>
      </c>
      <c r="AU13" s="53">
        <v>183</v>
      </c>
      <c r="AV13" s="40">
        <v>90</v>
      </c>
      <c r="AW13" s="40">
        <v>70</v>
      </c>
      <c r="AX13" s="40">
        <v>68</v>
      </c>
      <c r="AY13" s="40">
        <v>38</v>
      </c>
      <c r="AZ13" s="40">
        <v>43</v>
      </c>
      <c r="BA13" s="40">
        <v>49</v>
      </c>
      <c r="BB13" s="53">
        <v>221</v>
      </c>
      <c r="BC13" s="40">
        <v>29</v>
      </c>
      <c r="BD13" s="40">
        <v>33</v>
      </c>
      <c r="BE13" s="40">
        <v>9</v>
      </c>
      <c r="BF13" s="40">
        <v>13</v>
      </c>
      <c r="BG13" s="40">
        <v>29</v>
      </c>
      <c r="BH13" s="40">
        <v>9</v>
      </c>
      <c r="BI13" s="46">
        <v>5</v>
      </c>
    </row>
    <row r="14" spans="1:61" ht="20.100000000000001" customHeight="1">
      <c r="A14" s="87" t="s">
        <v>325</v>
      </c>
      <c r="B14" s="47">
        <v>0.15192070757821755</v>
      </c>
      <c r="C14" s="41">
        <v>0.1559623846259984</v>
      </c>
      <c r="D14" s="41">
        <v>0.18252765569524548</v>
      </c>
      <c r="E14" s="41">
        <v>0.19411614662712831</v>
      </c>
      <c r="F14" s="41">
        <v>0.13358081491477874</v>
      </c>
      <c r="G14" s="41">
        <v>0.16202772807254781</v>
      </c>
      <c r="H14" s="54">
        <v>0.15882893061507372</v>
      </c>
      <c r="I14" s="41">
        <v>0.16864221878233748</v>
      </c>
      <c r="J14" s="41">
        <v>0.22056220645647781</v>
      </c>
      <c r="K14" s="41">
        <v>0.11364686555818734</v>
      </c>
      <c r="L14" s="41">
        <v>0.1522620056393634</v>
      </c>
      <c r="M14" s="54">
        <v>0.15798480428428741</v>
      </c>
      <c r="N14" s="41">
        <v>0.16145303829852267</v>
      </c>
      <c r="O14" s="41">
        <v>0.20489417186111059</v>
      </c>
      <c r="P14" s="54">
        <v>0.17496918722508659</v>
      </c>
      <c r="Q14" s="41">
        <v>0.12583321539684794</v>
      </c>
      <c r="R14" s="54">
        <v>0.11895675194758193</v>
      </c>
      <c r="S14" s="41">
        <v>0.18170955547279999</v>
      </c>
      <c r="T14" s="54">
        <v>0.19752707087480226</v>
      </c>
      <c r="U14" s="41">
        <v>0.14562453303960207</v>
      </c>
      <c r="V14" s="41">
        <v>0.12505100416844192</v>
      </c>
      <c r="W14" s="41">
        <v>0.13354409231675349</v>
      </c>
      <c r="X14" s="54">
        <v>0.17274364448433566</v>
      </c>
      <c r="Y14" s="41">
        <v>0.13352934493697649</v>
      </c>
      <c r="Z14" s="41">
        <v>0.14596658770003842</v>
      </c>
      <c r="AA14" s="41">
        <v>0.15284282269169486</v>
      </c>
      <c r="AB14" s="41">
        <v>0.18021437449234334</v>
      </c>
      <c r="AC14" s="41">
        <v>0.10817763311287097</v>
      </c>
      <c r="AD14" s="41">
        <v>0.1848846286458081</v>
      </c>
      <c r="AE14" s="54">
        <v>0.13605666182753379</v>
      </c>
      <c r="AF14" s="41">
        <v>0.15015538135798806</v>
      </c>
      <c r="AG14" s="41">
        <v>0.14797255802389209</v>
      </c>
      <c r="AH14" s="41">
        <v>0.16036635528950463</v>
      </c>
      <c r="AI14" s="41">
        <v>0.16461479246702798</v>
      </c>
      <c r="AJ14" s="41">
        <v>0.15849152275569758</v>
      </c>
      <c r="AK14" s="54">
        <v>0.13629773786154126</v>
      </c>
      <c r="AL14" s="41">
        <v>0.16708158647312604</v>
      </c>
      <c r="AM14" s="41">
        <v>0.16539816174650671</v>
      </c>
      <c r="AN14" s="41">
        <v>0.14385828415637256</v>
      </c>
      <c r="AO14" s="41">
        <v>0.17913410588214149</v>
      </c>
      <c r="AP14" s="41">
        <v>0.15139517033828978</v>
      </c>
      <c r="AQ14" s="54">
        <v>0.15964716040669674</v>
      </c>
      <c r="AR14" s="41">
        <v>2.1385178925586827E-2</v>
      </c>
      <c r="AS14" s="54">
        <v>0.17739184446362219</v>
      </c>
      <c r="AT14" s="41">
        <v>8.4036876589327361E-2</v>
      </c>
      <c r="AU14" s="54">
        <v>0.18042617779838732</v>
      </c>
      <c r="AV14" s="41">
        <v>0.15886150725008213</v>
      </c>
      <c r="AW14" s="41">
        <v>0.20375567822662288</v>
      </c>
      <c r="AX14" s="41">
        <v>0.20351451066392978</v>
      </c>
      <c r="AY14" s="41">
        <v>0.22471918594920662</v>
      </c>
      <c r="AZ14" s="41">
        <v>0.14897639348346817</v>
      </c>
      <c r="BA14" s="41">
        <v>0.22256964503025597</v>
      </c>
      <c r="BB14" s="54">
        <v>0.17381152048211373</v>
      </c>
      <c r="BC14" s="41">
        <v>0.1590033444598323</v>
      </c>
      <c r="BD14" s="41">
        <v>0.11882135671723977</v>
      </c>
      <c r="BE14" s="41">
        <v>0.19168565396776618</v>
      </c>
      <c r="BF14" s="41">
        <v>0.12249958413351393</v>
      </c>
      <c r="BG14" s="41">
        <v>0.20089780714518873</v>
      </c>
      <c r="BH14" s="41">
        <v>3.3085838890037335E-2</v>
      </c>
      <c r="BI14" s="47">
        <v>0.1376293138775197</v>
      </c>
    </row>
    <row r="15" spans="1:61" ht="20.100000000000001" customHeight="1">
      <c r="A15" s="87"/>
      <c r="B15" s="44">
        <v>311</v>
      </c>
      <c r="C15" s="38">
        <v>41</v>
      </c>
      <c r="D15" s="38">
        <v>57</v>
      </c>
      <c r="E15" s="38">
        <v>30</v>
      </c>
      <c r="F15" s="38">
        <v>50</v>
      </c>
      <c r="G15" s="38">
        <v>33</v>
      </c>
      <c r="H15" s="51">
        <v>53</v>
      </c>
      <c r="I15" s="38">
        <v>80</v>
      </c>
      <c r="J15" s="38">
        <v>38</v>
      </c>
      <c r="K15" s="38">
        <v>11</v>
      </c>
      <c r="L15" s="38">
        <v>31</v>
      </c>
      <c r="M15" s="51">
        <v>88</v>
      </c>
      <c r="N15" s="38">
        <v>63</v>
      </c>
      <c r="O15" s="38">
        <v>26</v>
      </c>
      <c r="P15" s="51">
        <v>123</v>
      </c>
      <c r="Q15" s="38">
        <v>90</v>
      </c>
      <c r="R15" s="51">
        <v>117</v>
      </c>
      <c r="S15" s="38">
        <v>191</v>
      </c>
      <c r="T15" s="51">
        <v>111</v>
      </c>
      <c r="U15" s="38">
        <v>72</v>
      </c>
      <c r="V15" s="38">
        <v>63</v>
      </c>
      <c r="W15" s="38">
        <v>65</v>
      </c>
      <c r="X15" s="51">
        <v>83</v>
      </c>
      <c r="Y15" s="38">
        <v>44</v>
      </c>
      <c r="Z15" s="38">
        <v>39</v>
      </c>
      <c r="AA15" s="38">
        <v>100</v>
      </c>
      <c r="AB15" s="38">
        <v>17</v>
      </c>
      <c r="AC15" s="38">
        <v>18</v>
      </c>
      <c r="AD15" s="38">
        <v>10</v>
      </c>
      <c r="AE15" s="51">
        <v>40</v>
      </c>
      <c r="AF15" s="38">
        <v>70</v>
      </c>
      <c r="AG15" s="38">
        <v>58</v>
      </c>
      <c r="AH15" s="38">
        <v>84</v>
      </c>
      <c r="AI15" s="38">
        <v>43</v>
      </c>
      <c r="AJ15" s="38">
        <v>17</v>
      </c>
      <c r="AK15" s="51">
        <v>41</v>
      </c>
      <c r="AL15" s="38">
        <v>82</v>
      </c>
      <c r="AM15" s="38">
        <v>61</v>
      </c>
      <c r="AN15" s="38">
        <v>33</v>
      </c>
      <c r="AO15" s="38">
        <v>36</v>
      </c>
      <c r="AP15" s="38">
        <v>33</v>
      </c>
      <c r="AQ15" s="51">
        <v>309</v>
      </c>
      <c r="AR15" s="38">
        <v>2</v>
      </c>
      <c r="AS15" s="51">
        <v>264</v>
      </c>
      <c r="AT15" s="38">
        <v>47</v>
      </c>
      <c r="AU15" s="51">
        <v>127</v>
      </c>
      <c r="AV15" s="38">
        <v>51</v>
      </c>
      <c r="AW15" s="38">
        <v>66</v>
      </c>
      <c r="AX15" s="38">
        <v>60</v>
      </c>
      <c r="AY15" s="38">
        <v>37</v>
      </c>
      <c r="AZ15" s="38">
        <v>22</v>
      </c>
      <c r="BA15" s="38">
        <v>44</v>
      </c>
      <c r="BB15" s="51">
        <v>133</v>
      </c>
      <c r="BC15" s="38">
        <v>39</v>
      </c>
      <c r="BD15" s="38">
        <v>20</v>
      </c>
      <c r="BE15" s="38">
        <v>9</v>
      </c>
      <c r="BF15" s="38">
        <v>16</v>
      </c>
      <c r="BG15" s="38">
        <v>65</v>
      </c>
      <c r="BH15" s="38">
        <v>4</v>
      </c>
      <c r="BI15" s="44">
        <v>9</v>
      </c>
    </row>
    <row r="16" spans="1:61" ht="20.100000000000001" customHeight="1">
      <c r="A16" s="88" t="s">
        <v>322</v>
      </c>
      <c r="B16" s="45">
        <v>0.1225455483420161</v>
      </c>
      <c r="C16" s="39">
        <v>0.10553933002249934</v>
      </c>
      <c r="D16" s="39">
        <v>0.16288393677447202</v>
      </c>
      <c r="E16" s="39">
        <v>0.15678801460183295</v>
      </c>
      <c r="F16" s="39">
        <v>0.13005158413466261</v>
      </c>
      <c r="G16" s="39">
        <v>0.16189415896897208</v>
      </c>
      <c r="H16" s="52">
        <v>8.6728010341988682E-2</v>
      </c>
      <c r="I16" s="39">
        <v>0.13722303669987546</v>
      </c>
      <c r="J16" s="39">
        <v>0.2052588816720706</v>
      </c>
      <c r="K16" s="39">
        <v>0.15830294334715045</v>
      </c>
      <c r="L16" s="39">
        <v>0.13019202229458726</v>
      </c>
      <c r="M16" s="52">
        <v>0.10165572474324712</v>
      </c>
      <c r="N16" s="39">
        <v>0.1480565317811241</v>
      </c>
      <c r="O16" s="39">
        <v>0.16433438599457298</v>
      </c>
      <c r="P16" s="52">
        <v>0.14891284208461453</v>
      </c>
      <c r="Q16" s="39">
        <v>0.10839962624853251</v>
      </c>
      <c r="R16" s="52">
        <v>0.11957266227848942</v>
      </c>
      <c r="S16" s="39">
        <v>0.12505940344847161</v>
      </c>
      <c r="T16" s="52">
        <v>0.1282503766487664</v>
      </c>
      <c r="U16" s="39">
        <v>0.13493583967610639</v>
      </c>
      <c r="V16" s="39">
        <v>0.13230223788964879</v>
      </c>
      <c r="W16" s="39">
        <v>9.3149934486853325E-2</v>
      </c>
      <c r="X16" s="52">
        <v>0.11307358673135821</v>
      </c>
      <c r="Y16" s="39">
        <v>0.12597761884431383</v>
      </c>
      <c r="Z16" s="39">
        <v>0.11163846855825281</v>
      </c>
      <c r="AA16" s="39">
        <v>0.13413791266612329</v>
      </c>
      <c r="AB16" s="39">
        <v>0.14526926960917394</v>
      </c>
      <c r="AC16" s="39">
        <v>0.10980420638617504</v>
      </c>
      <c r="AD16" s="39">
        <v>9.8985443595955916E-2</v>
      </c>
      <c r="AE16" s="52">
        <v>0.11403131703651899</v>
      </c>
      <c r="AF16" s="39">
        <v>0.12668773937141503</v>
      </c>
      <c r="AG16" s="39">
        <v>0.11293072918954492</v>
      </c>
      <c r="AH16" s="39">
        <v>0.12310838157044149</v>
      </c>
      <c r="AI16" s="39">
        <v>0.12040292052308298</v>
      </c>
      <c r="AJ16" s="39">
        <v>0.16625997082660102</v>
      </c>
      <c r="AK16" s="52">
        <v>0.13840648195082711</v>
      </c>
      <c r="AL16" s="39">
        <v>0.10621194623604341</v>
      </c>
      <c r="AM16" s="39">
        <v>0.13963907803722864</v>
      </c>
      <c r="AN16" s="39">
        <v>8.5592508110502744E-2</v>
      </c>
      <c r="AO16" s="39">
        <v>0.12979550846444615</v>
      </c>
      <c r="AP16" s="39">
        <v>0.14151193284120406</v>
      </c>
      <c r="AQ16" s="52">
        <v>0.12724515548922288</v>
      </c>
      <c r="AR16" s="39">
        <v>4.3147444575805736E-2</v>
      </c>
      <c r="AS16" s="52">
        <v>0.13657589966045405</v>
      </c>
      <c r="AT16" s="39">
        <v>8.5152871214936032E-2</v>
      </c>
      <c r="AU16" s="52">
        <v>0.14770463249673704</v>
      </c>
      <c r="AV16" s="39">
        <v>0.13595569186635065</v>
      </c>
      <c r="AW16" s="39">
        <v>0.12058258229661714</v>
      </c>
      <c r="AX16" s="39">
        <v>0.12626032058729075</v>
      </c>
      <c r="AY16" s="39">
        <v>0.12952721277215165</v>
      </c>
      <c r="AZ16" s="39">
        <v>0.10650132575779887</v>
      </c>
      <c r="BA16" s="39">
        <v>0.18289704038313873</v>
      </c>
      <c r="BB16" s="52">
        <v>0.14356529375450122</v>
      </c>
      <c r="BC16" s="39">
        <v>0.12910483604401202</v>
      </c>
      <c r="BD16" s="39">
        <v>7.850700534940884E-2</v>
      </c>
      <c r="BE16" s="39">
        <v>0.10600848830216235</v>
      </c>
      <c r="BF16" s="39">
        <v>8.6125743572013816E-2</v>
      </c>
      <c r="BG16" s="39">
        <v>0.13251347267608446</v>
      </c>
      <c r="BH16" s="39">
        <v>8.6594759419529196E-2</v>
      </c>
      <c r="BI16" s="45">
        <v>8.9136388085295948E-2</v>
      </c>
    </row>
    <row r="17" spans="1:61" ht="20.100000000000001" customHeight="1">
      <c r="A17" s="88"/>
      <c r="B17" s="46">
        <v>251</v>
      </c>
      <c r="C17" s="40">
        <v>28</v>
      </c>
      <c r="D17" s="40">
        <v>51</v>
      </c>
      <c r="E17" s="40">
        <v>24</v>
      </c>
      <c r="F17" s="40">
        <v>49</v>
      </c>
      <c r="G17" s="40">
        <v>33</v>
      </c>
      <c r="H17" s="53">
        <v>29</v>
      </c>
      <c r="I17" s="40">
        <v>65</v>
      </c>
      <c r="J17" s="40">
        <v>35</v>
      </c>
      <c r="K17" s="40">
        <v>15</v>
      </c>
      <c r="L17" s="40">
        <v>26</v>
      </c>
      <c r="M17" s="53">
        <v>57</v>
      </c>
      <c r="N17" s="40">
        <v>58</v>
      </c>
      <c r="O17" s="40">
        <v>21</v>
      </c>
      <c r="P17" s="53">
        <v>105</v>
      </c>
      <c r="Q17" s="40">
        <v>78</v>
      </c>
      <c r="R17" s="53">
        <v>118</v>
      </c>
      <c r="S17" s="40">
        <v>131</v>
      </c>
      <c r="T17" s="53">
        <v>72</v>
      </c>
      <c r="U17" s="40">
        <v>67</v>
      </c>
      <c r="V17" s="40">
        <v>67</v>
      </c>
      <c r="W17" s="40">
        <v>45</v>
      </c>
      <c r="X17" s="53">
        <v>54</v>
      </c>
      <c r="Y17" s="40">
        <v>42</v>
      </c>
      <c r="Z17" s="40">
        <v>30</v>
      </c>
      <c r="AA17" s="40">
        <v>88</v>
      </c>
      <c r="AB17" s="40">
        <v>14</v>
      </c>
      <c r="AC17" s="40">
        <v>19</v>
      </c>
      <c r="AD17" s="40">
        <v>5</v>
      </c>
      <c r="AE17" s="53">
        <v>33</v>
      </c>
      <c r="AF17" s="40">
        <v>59</v>
      </c>
      <c r="AG17" s="40">
        <v>44</v>
      </c>
      <c r="AH17" s="40">
        <v>64</v>
      </c>
      <c r="AI17" s="40">
        <v>31</v>
      </c>
      <c r="AJ17" s="40">
        <v>18</v>
      </c>
      <c r="AK17" s="53">
        <v>41</v>
      </c>
      <c r="AL17" s="40">
        <v>52</v>
      </c>
      <c r="AM17" s="40">
        <v>51</v>
      </c>
      <c r="AN17" s="40">
        <v>20</v>
      </c>
      <c r="AO17" s="40">
        <v>26</v>
      </c>
      <c r="AP17" s="40">
        <v>31</v>
      </c>
      <c r="AQ17" s="53">
        <v>246</v>
      </c>
      <c r="AR17" s="40">
        <v>5</v>
      </c>
      <c r="AS17" s="53">
        <v>204</v>
      </c>
      <c r="AT17" s="40">
        <v>48</v>
      </c>
      <c r="AU17" s="53">
        <v>104</v>
      </c>
      <c r="AV17" s="40">
        <v>44</v>
      </c>
      <c r="AW17" s="40">
        <v>39</v>
      </c>
      <c r="AX17" s="40">
        <v>37</v>
      </c>
      <c r="AY17" s="40">
        <v>21</v>
      </c>
      <c r="AZ17" s="40">
        <v>15</v>
      </c>
      <c r="BA17" s="40">
        <v>36</v>
      </c>
      <c r="BB17" s="53">
        <v>110</v>
      </c>
      <c r="BC17" s="40">
        <v>32</v>
      </c>
      <c r="BD17" s="40">
        <v>13</v>
      </c>
      <c r="BE17" s="40">
        <v>5</v>
      </c>
      <c r="BF17" s="40">
        <v>11</v>
      </c>
      <c r="BG17" s="40">
        <v>43</v>
      </c>
      <c r="BH17" s="40">
        <v>11</v>
      </c>
      <c r="BI17" s="46">
        <v>6</v>
      </c>
    </row>
    <row r="18" spans="1:61" ht="20.100000000000001" customHeight="1">
      <c r="A18" s="87" t="s">
        <v>326</v>
      </c>
      <c r="B18" s="47">
        <v>0.10304159388900104</v>
      </c>
      <c r="C18" s="41">
        <v>0.11968414530482577</v>
      </c>
      <c r="D18" s="41">
        <v>0.13488469505232595</v>
      </c>
      <c r="E18" s="41">
        <v>0.14092251331876185</v>
      </c>
      <c r="F18" s="41">
        <v>9.4392930581759057E-2</v>
      </c>
      <c r="G18" s="41">
        <v>0.11236291390203862</v>
      </c>
      <c r="H18" s="54">
        <v>0.1233674611234091</v>
      </c>
      <c r="I18" s="41">
        <v>0.12255409267390491</v>
      </c>
      <c r="J18" s="41">
        <v>0.11151183571109481</v>
      </c>
      <c r="K18" s="41">
        <v>0.10290203845888411</v>
      </c>
      <c r="L18" s="41">
        <v>7.6296782250932033E-2</v>
      </c>
      <c r="M18" s="54">
        <v>0.12026229238306715</v>
      </c>
      <c r="N18" s="41">
        <v>0.11851911777147205</v>
      </c>
      <c r="O18" s="41">
        <v>0.15902804414725288</v>
      </c>
      <c r="P18" s="54">
        <v>0.1375882873438059</v>
      </c>
      <c r="Q18" s="41">
        <v>9.4718008805971615E-2</v>
      </c>
      <c r="R18" s="54">
        <v>0.12622662321808681</v>
      </c>
      <c r="S18" s="41">
        <v>8.0754469186097994E-2</v>
      </c>
      <c r="T18" s="54">
        <v>0.10463949356541606</v>
      </c>
      <c r="U18" s="41">
        <v>8.2368014434331782E-2</v>
      </c>
      <c r="V18" s="41">
        <v>9.469131013824944E-2</v>
      </c>
      <c r="W18" s="41">
        <v>0.13091828823058041</v>
      </c>
      <c r="X18" s="54">
        <v>0.10651613761148253</v>
      </c>
      <c r="Y18" s="41">
        <v>8.5759789432395359E-2</v>
      </c>
      <c r="Z18" s="41">
        <v>9.7156565953473939E-2</v>
      </c>
      <c r="AA18" s="41">
        <v>0.11514024935007755</v>
      </c>
      <c r="AB18" s="41">
        <v>9.8946692252193727E-2</v>
      </c>
      <c r="AC18" s="41">
        <v>9.5045125893342186E-2</v>
      </c>
      <c r="AD18" s="41">
        <v>9.3209861683908921E-2</v>
      </c>
      <c r="AE18" s="54">
        <v>0.11762992597407312</v>
      </c>
      <c r="AF18" s="41">
        <v>0.11162024167025035</v>
      </c>
      <c r="AG18" s="41">
        <v>8.5038834186047532E-2</v>
      </c>
      <c r="AH18" s="41">
        <v>8.7128153181510959E-2</v>
      </c>
      <c r="AI18" s="41">
        <v>8.8759331539296993E-2</v>
      </c>
      <c r="AJ18" s="41">
        <v>0.17820353395304372</v>
      </c>
      <c r="AK18" s="54">
        <v>7.8611163035059606E-2</v>
      </c>
      <c r="AL18" s="41">
        <v>9.3110007384468715E-2</v>
      </c>
      <c r="AM18" s="41">
        <v>0.11894764232820897</v>
      </c>
      <c r="AN18" s="41">
        <v>9.6918662236281761E-2</v>
      </c>
      <c r="AO18" s="41">
        <v>0.11271984867865642</v>
      </c>
      <c r="AP18" s="41">
        <v>0.13352075471184022</v>
      </c>
      <c r="AQ18" s="54">
        <v>0.10881914279431198</v>
      </c>
      <c r="AR18" s="41">
        <v>5.4320675755358391E-3</v>
      </c>
      <c r="AS18" s="54">
        <v>0.12534696385068195</v>
      </c>
      <c r="AT18" s="41">
        <v>4.3594935836958795E-2</v>
      </c>
      <c r="AU18" s="54">
        <v>0.13911298185130772</v>
      </c>
      <c r="AV18" s="41">
        <v>0.15263263811746447</v>
      </c>
      <c r="AW18" s="41">
        <v>0.10302441734009195</v>
      </c>
      <c r="AX18" s="41">
        <v>0.13254028347080296</v>
      </c>
      <c r="AY18" s="41">
        <v>0.11577103202931292</v>
      </c>
      <c r="AZ18" s="41">
        <v>0.10744388864697337</v>
      </c>
      <c r="BA18" s="41">
        <v>0.14260127188932004</v>
      </c>
      <c r="BB18" s="54">
        <v>0.14508653294722137</v>
      </c>
      <c r="BC18" s="41">
        <v>6.0206380065064492E-2</v>
      </c>
      <c r="BD18" s="41">
        <v>0.15856865388754302</v>
      </c>
      <c r="BE18" s="41">
        <v>0.13211761327244126</v>
      </c>
      <c r="BF18" s="41">
        <v>7.2372891649233231E-2</v>
      </c>
      <c r="BG18" s="41">
        <v>6.5456333343439879E-2</v>
      </c>
      <c r="BH18" s="41">
        <v>3.8903005870480657E-2</v>
      </c>
      <c r="BI18" s="47">
        <v>6.08806854502826E-2</v>
      </c>
    </row>
    <row r="19" spans="1:61" ht="20.100000000000001" customHeight="1">
      <c r="A19" s="87"/>
      <c r="B19" s="44">
        <v>211</v>
      </c>
      <c r="C19" s="38">
        <v>31</v>
      </c>
      <c r="D19" s="38">
        <v>42</v>
      </c>
      <c r="E19" s="38">
        <v>22</v>
      </c>
      <c r="F19" s="38">
        <v>35</v>
      </c>
      <c r="G19" s="38">
        <v>23</v>
      </c>
      <c r="H19" s="51">
        <v>41</v>
      </c>
      <c r="I19" s="38">
        <v>58</v>
      </c>
      <c r="J19" s="38">
        <v>19</v>
      </c>
      <c r="K19" s="38">
        <v>10</v>
      </c>
      <c r="L19" s="38">
        <v>15</v>
      </c>
      <c r="M19" s="51">
        <v>67</v>
      </c>
      <c r="N19" s="38">
        <v>47</v>
      </c>
      <c r="O19" s="38">
        <v>20</v>
      </c>
      <c r="P19" s="51">
        <v>97</v>
      </c>
      <c r="Q19" s="38">
        <v>68</v>
      </c>
      <c r="R19" s="51">
        <v>124</v>
      </c>
      <c r="S19" s="38">
        <v>85</v>
      </c>
      <c r="T19" s="51">
        <v>59</v>
      </c>
      <c r="U19" s="38">
        <v>41</v>
      </c>
      <c r="V19" s="38">
        <v>48</v>
      </c>
      <c r="W19" s="38">
        <v>64</v>
      </c>
      <c r="X19" s="51">
        <v>51</v>
      </c>
      <c r="Y19" s="38">
        <v>28</v>
      </c>
      <c r="Z19" s="38">
        <v>26</v>
      </c>
      <c r="AA19" s="38">
        <v>75</v>
      </c>
      <c r="AB19" s="38">
        <v>10</v>
      </c>
      <c r="AC19" s="38">
        <v>16</v>
      </c>
      <c r="AD19" s="38">
        <v>5</v>
      </c>
      <c r="AE19" s="51">
        <v>34</v>
      </c>
      <c r="AF19" s="38">
        <v>52</v>
      </c>
      <c r="AG19" s="38">
        <v>33</v>
      </c>
      <c r="AH19" s="38">
        <v>46</v>
      </c>
      <c r="AI19" s="38">
        <v>23</v>
      </c>
      <c r="AJ19" s="38">
        <v>19</v>
      </c>
      <c r="AK19" s="51">
        <v>23</v>
      </c>
      <c r="AL19" s="38">
        <v>46</v>
      </c>
      <c r="AM19" s="38">
        <v>44</v>
      </c>
      <c r="AN19" s="38">
        <v>23</v>
      </c>
      <c r="AO19" s="38">
        <v>22</v>
      </c>
      <c r="AP19" s="38">
        <v>29</v>
      </c>
      <c r="AQ19" s="51">
        <v>211</v>
      </c>
      <c r="AR19" s="38">
        <v>1</v>
      </c>
      <c r="AS19" s="51">
        <v>187</v>
      </c>
      <c r="AT19" s="38">
        <v>24</v>
      </c>
      <c r="AU19" s="51">
        <v>98</v>
      </c>
      <c r="AV19" s="38">
        <v>49</v>
      </c>
      <c r="AW19" s="38">
        <v>34</v>
      </c>
      <c r="AX19" s="38">
        <v>39</v>
      </c>
      <c r="AY19" s="38">
        <v>19</v>
      </c>
      <c r="AZ19" s="38">
        <v>16</v>
      </c>
      <c r="BA19" s="38">
        <v>28</v>
      </c>
      <c r="BB19" s="51">
        <v>111</v>
      </c>
      <c r="BC19" s="38">
        <v>15</v>
      </c>
      <c r="BD19" s="38">
        <v>26</v>
      </c>
      <c r="BE19" s="38">
        <v>6</v>
      </c>
      <c r="BF19" s="38">
        <v>10</v>
      </c>
      <c r="BG19" s="38">
        <v>21</v>
      </c>
      <c r="BH19" s="38">
        <v>5</v>
      </c>
      <c r="BI19" s="44">
        <v>4</v>
      </c>
    </row>
    <row r="20" spans="1:61" ht="20.100000000000001" customHeight="1">
      <c r="A20" s="88" t="s">
        <v>324</v>
      </c>
      <c r="B20" s="45">
        <v>9.9518323543133072E-2</v>
      </c>
      <c r="C20" s="39">
        <v>0.11092268681186804</v>
      </c>
      <c r="D20" s="39">
        <v>0.13457914085226183</v>
      </c>
      <c r="E20" s="39">
        <v>9.3020280210508954E-2</v>
      </c>
      <c r="F20" s="39">
        <v>0.10527678494415214</v>
      </c>
      <c r="G20" s="39">
        <v>0.11631935514108177</v>
      </c>
      <c r="H20" s="52">
        <v>9.7634122063267006E-2</v>
      </c>
      <c r="I20" s="39">
        <v>0.10355173689645261</v>
      </c>
      <c r="J20" s="39">
        <v>7.40188304939111E-2</v>
      </c>
      <c r="K20" s="39">
        <v>0.11089369355770839</v>
      </c>
      <c r="L20" s="39">
        <v>9.1906415368165004E-2</v>
      </c>
      <c r="M20" s="52">
        <v>7.3290441399287545E-2</v>
      </c>
      <c r="N20" s="39">
        <v>0.10458711319131547</v>
      </c>
      <c r="O20" s="39">
        <v>8.3999505715617928E-2</v>
      </c>
      <c r="P20" s="52">
        <v>8.1382922479135242E-2</v>
      </c>
      <c r="Q20" s="39">
        <v>8.5196307234312055E-2</v>
      </c>
      <c r="R20" s="52">
        <v>0.10151593266562912</v>
      </c>
      <c r="S20" s="39">
        <v>9.8867095917078818E-2</v>
      </c>
      <c r="T20" s="52">
        <v>0.15969450480361405</v>
      </c>
      <c r="U20" s="39">
        <v>9.9689882258977305E-2</v>
      </c>
      <c r="V20" s="39">
        <v>6.0261212593710721E-2</v>
      </c>
      <c r="W20" s="39">
        <v>7.0632564286331051E-2</v>
      </c>
      <c r="X20" s="52">
        <v>9.7524253998077959E-2</v>
      </c>
      <c r="Y20" s="39">
        <v>9.153274387802951E-2</v>
      </c>
      <c r="Z20" s="39">
        <v>0.10099941577701949</v>
      </c>
      <c r="AA20" s="39">
        <v>0.10167730113234602</v>
      </c>
      <c r="AB20" s="39">
        <v>9.7508821011371663E-2</v>
      </c>
      <c r="AC20" s="39">
        <v>0.1247210853767845</v>
      </c>
      <c r="AD20" s="39">
        <v>5.7727440877888572E-2</v>
      </c>
      <c r="AE20" s="52">
        <v>0.13872597479796522</v>
      </c>
      <c r="AF20" s="39">
        <v>8.2036862071032071E-2</v>
      </c>
      <c r="AG20" s="39">
        <v>0.10714345851537564</v>
      </c>
      <c r="AH20" s="39">
        <v>0.10320816980138073</v>
      </c>
      <c r="AI20" s="39">
        <v>9.2079459654399509E-2</v>
      </c>
      <c r="AJ20" s="39">
        <v>4.9365996427085085E-2</v>
      </c>
      <c r="AK20" s="52">
        <v>8.3342865558092283E-2</v>
      </c>
      <c r="AL20" s="39">
        <v>0.10984453630061981</v>
      </c>
      <c r="AM20" s="39">
        <v>0.11049385148154142</v>
      </c>
      <c r="AN20" s="39">
        <v>9.567324643354258E-2</v>
      </c>
      <c r="AO20" s="39">
        <v>8.2436398805591796E-2</v>
      </c>
      <c r="AP20" s="39">
        <v>0.11207334923649231</v>
      </c>
      <c r="AQ20" s="52">
        <v>0.10301906001693645</v>
      </c>
      <c r="AR20" s="39">
        <v>4.0374691086449511E-2</v>
      </c>
      <c r="AS20" s="52">
        <v>0.10293366882027494</v>
      </c>
      <c r="AT20" s="39">
        <v>9.0415992437721512E-2</v>
      </c>
      <c r="AU20" s="52">
        <v>0.10602869871864398</v>
      </c>
      <c r="AV20" s="39">
        <v>0.1069866841044875</v>
      </c>
      <c r="AW20" s="39">
        <v>0.1179421545091965</v>
      </c>
      <c r="AX20" s="39">
        <v>0.16085539594160711</v>
      </c>
      <c r="AY20" s="39">
        <v>0.21271060912784928</v>
      </c>
      <c r="AZ20" s="39">
        <v>0.13606733124772905</v>
      </c>
      <c r="BA20" s="39">
        <v>0.14868840276232453</v>
      </c>
      <c r="BB20" s="52">
        <v>8.5642361933984196E-2</v>
      </c>
      <c r="BC20" s="39">
        <v>0.1249870440820734</v>
      </c>
      <c r="BD20" s="39">
        <v>6.4797238873415777E-2</v>
      </c>
      <c r="BE20" s="39">
        <v>0.11473175379184195</v>
      </c>
      <c r="BF20" s="39">
        <v>0.11362322632306748</v>
      </c>
      <c r="BG20" s="39">
        <v>0.13820729406273463</v>
      </c>
      <c r="BH20" s="39">
        <v>0.13337489007173864</v>
      </c>
      <c r="BI20" s="45">
        <v>7.7006918545856673E-2</v>
      </c>
    </row>
    <row r="21" spans="1:61" ht="20.100000000000001" customHeight="1">
      <c r="A21" s="88"/>
      <c r="B21" s="46">
        <v>204</v>
      </c>
      <c r="C21" s="40">
        <v>29</v>
      </c>
      <c r="D21" s="40">
        <v>42</v>
      </c>
      <c r="E21" s="40">
        <v>14</v>
      </c>
      <c r="F21" s="40">
        <v>39</v>
      </c>
      <c r="G21" s="40">
        <v>24</v>
      </c>
      <c r="H21" s="53">
        <v>33</v>
      </c>
      <c r="I21" s="40">
        <v>49</v>
      </c>
      <c r="J21" s="40">
        <v>13</v>
      </c>
      <c r="K21" s="40">
        <v>10</v>
      </c>
      <c r="L21" s="40">
        <v>18</v>
      </c>
      <c r="M21" s="53">
        <v>41</v>
      </c>
      <c r="N21" s="40">
        <v>41</v>
      </c>
      <c r="O21" s="40">
        <v>11</v>
      </c>
      <c r="P21" s="53">
        <v>57</v>
      </c>
      <c r="Q21" s="40">
        <v>61</v>
      </c>
      <c r="R21" s="53">
        <v>100</v>
      </c>
      <c r="S21" s="40">
        <v>104</v>
      </c>
      <c r="T21" s="53">
        <v>90</v>
      </c>
      <c r="U21" s="40">
        <v>49</v>
      </c>
      <c r="V21" s="40">
        <v>31</v>
      </c>
      <c r="W21" s="40">
        <v>34</v>
      </c>
      <c r="X21" s="53">
        <v>47</v>
      </c>
      <c r="Y21" s="40">
        <v>30</v>
      </c>
      <c r="Z21" s="40">
        <v>27</v>
      </c>
      <c r="AA21" s="40">
        <v>66</v>
      </c>
      <c r="AB21" s="40">
        <v>9</v>
      </c>
      <c r="AC21" s="40">
        <v>21</v>
      </c>
      <c r="AD21" s="40">
        <v>3</v>
      </c>
      <c r="AE21" s="53">
        <v>41</v>
      </c>
      <c r="AF21" s="40">
        <v>38</v>
      </c>
      <c r="AG21" s="40">
        <v>42</v>
      </c>
      <c r="AH21" s="40">
        <v>54</v>
      </c>
      <c r="AI21" s="40">
        <v>24</v>
      </c>
      <c r="AJ21" s="40">
        <v>5</v>
      </c>
      <c r="AK21" s="53">
        <v>25</v>
      </c>
      <c r="AL21" s="40">
        <v>54</v>
      </c>
      <c r="AM21" s="40">
        <v>41</v>
      </c>
      <c r="AN21" s="40">
        <v>22</v>
      </c>
      <c r="AO21" s="40">
        <v>16</v>
      </c>
      <c r="AP21" s="40">
        <v>25</v>
      </c>
      <c r="AQ21" s="53">
        <v>199</v>
      </c>
      <c r="AR21" s="40">
        <v>5</v>
      </c>
      <c r="AS21" s="53">
        <v>153</v>
      </c>
      <c r="AT21" s="40">
        <v>51</v>
      </c>
      <c r="AU21" s="53">
        <v>75</v>
      </c>
      <c r="AV21" s="40">
        <v>35</v>
      </c>
      <c r="AW21" s="40">
        <v>38</v>
      </c>
      <c r="AX21" s="40">
        <v>47</v>
      </c>
      <c r="AY21" s="40">
        <v>35</v>
      </c>
      <c r="AZ21" s="40">
        <v>20</v>
      </c>
      <c r="BA21" s="40">
        <v>29</v>
      </c>
      <c r="BB21" s="53">
        <v>66</v>
      </c>
      <c r="BC21" s="40">
        <v>31</v>
      </c>
      <c r="BD21" s="40">
        <v>11</v>
      </c>
      <c r="BE21" s="40">
        <v>6</v>
      </c>
      <c r="BF21" s="40">
        <v>15</v>
      </c>
      <c r="BG21" s="40">
        <v>45</v>
      </c>
      <c r="BH21" s="40">
        <v>16</v>
      </c>
      <c r="BI21" s="46">
        <v>5</v>
      </c>
    </row>
    <row r="22" spans="1:61" ht="20.100000000000001" customHeight="1">
      <c r="A22" s="87" t="s">
        <v>327</v>
      </c>
      <c r="B22" s="47">
        <v>6.8402697439511273E-2</v>
      </c>
      <c r="C22" s="41">
        <v>6.2623020523664058E-2</v>
      </c>
      <c r="D22" s="41">
        <v>0.10588963329493586</v>
      </c>
      <c r="E22" s="41">
        <v>7.5670767596808339E-2</v>
      </c>
      <c r="F22" s="41">
        <v>5.0772112476305926E-2</v>
      </c>
      <c r="G22" s="41">
        <v>7.584018408307075E-2</v>
      </c>
      <c r="H22" s="54">
        <v>5.5147553307211945E-2</v>
      </c>
      <c r="I22" s="41">
        <v>8.6213689856933437E-2</v>
      </c>
      <c r="J22" s="41">
        <v>9.9559874842506821E-2</v>
      </c>
      <c r="K22" s="41">
        <v>8.2906041563720251E-2</v>
      </c>
      <c r="L22" s="41">
        <v>6.1502105012113312E-2</v>
      </c>
      <c r="M22" s="54">
        <v>4.0064137920878845E-2</v>
      </c>
      <c r="N22" s="41">
        <v>0.10440341405927661</v>
      </c>
      <c r="O22" s="41">
        <v>9.8773200195848926E-2</v>
      </c>
      <c r="P22" s="54">
        <v>7.0209194476290288E-2</v>
      </c>
      <c r="Q22" s="41">
        <v>6.0707180367040883E-2</v>
      </c>
      <c r="R22" s="54">
        <v>7.7764084077023857E-2</v>
      </c>
      <c r="S22" s="41">
        <v>5.9252502232596663E-2</v>
      </c>
      <c r="T22" s="54">
        <v>7.4860047321741924E-2</v>
      </c>
      <c r="U22" s="41">
        <v>8.7861967596919999E-2</v>
      </c>
      <c r="V22" s="41">
        <v>7.7111388397790359E-2</v>
      </c>
      <c r="W22" s="41">
        <v>3.2049277173598442E-2</v>
      </c>
      <c r="X22" s="54">
        <v>7.1329812434976561E-2</v>
      </c>
      <c r="Y22" s="41">
        <v>7.3088820278333758E-2</v>
      </c>
      <c r="Z22" s="41">
        <v>5.9017610216064227E-2</v>
      </c>
      <c r="AA22" s="41">
        <v>7.1645109244611802E-2</v>
      </c>
      <c r="AB22" s="41">
        <v>8.5803283161641944E-2</v>
      </c>
      <c r="AC22" s="41">
        <v>4.5132021629581062E-2</v>
      </c>
      <c r="AD22" s="41">
        <v>6.3324761281024738E-2</v>
      </c>
      <c r="AE22" s="54">
        <v>7.2437126433333582E-2</v>
      </c>
      <c r="AF22" s="41">
        <v>4.525083090033663E-2</v>
      </c>
      <c r="AG22" s="41">
        <v>7.1215831103595015E-2</v>
      </c>
      <c r="AH22" s="41">
        <v>6.6225489124093165E-2</v>
      </c>
      <c r="AI22" s="41">
        <v>9.2104971372986205E-2</v>
      </c>
      <c r="AJ22" s="41">
        <v>0.10614133116726551</v>
      </c>
      <c r="AK22" s="54">
        <v>2.9112272805599391E-2</v>
      </c>
      <c r="AL22" s="41">
        <v>9.0037235291401535E-2</v>
      </c>
      <c r="AM22" s="41">
        <v>5.9158630590305156E-2</v>
      </c>
      <c r="AN22" s="41">
        <v>4.8191328659584275E-2</v>
      </c>
      <c r="AO22" s="41">
        <v>9.5679361966921131E-2</v>
      </c>
      <c r="AP22" s="41">
        <v>8.6893536751957809E-2</v>
      </c>
      <c r="AQ22" s="54">
        <v>7.2191157954737684E-2</v>
      </c>
      <c r="AR22" s="41">
        <v>4.3980749933744045E-3</v>
      </c>
      <c r="AS22" s="54">
        <v>7.7532456607998707E-2</v>
      </c>
      <c r="AT22" s="41">
        <v>4.4070723913900454E-2</v>
      </c>
      <c r="AU22" s="54">
        <v>9.4509757989909668E-2</v>
      </c>
      <c r="AV22" s="41">
        <v>0.11004946526013892</v>
      </c>
      <c r="AW22" s="41">
        <v>5.8691713022713969E-2</v>
      </c>
      <c r="AX22" s="41">
        <v>0.10698738672788641</v>
      </c>
      <c r="AY22" s="41">
        <v>8.9750119585021645E-2</v>
      </c>
      <c r="AZ22" s="41">
        <v>0.10342171008663635</v>
      </c>
      <c r="BA22" s="41">
        <v>8.2262960058063536E-2</v>
      </c>
      <c r="BB22" s="54">
        <v>8.5110003778303633E-2</v>
      </c>
      <c r="BC22" s="41">
        <v>6.8311975095715557E-2</v>
      </c>
      <c r="BD22" s="41">
        <v>5.0267847799889707E-2</v>
      </c>
      <c r="BE22" s="41">
        <v>2.2729049834827184E-2</v>
      </c>
      <c r="BF22" s="41">
        <v>6.7635184989346425E-2</v>
      </c>
      <c r="BG22" s="41">
        <v>5.7821177471587923E-2</v>
      </c>
      <c r="BH22" s="41">
        <v>6.0717203781311103E-2</v>
      </c>
      <c r="BI22" s="47">
        <v>8.5305289447799262E-2</v>
      </c>
    </row>
    <row r="23" spans="1:61" ht="20.100000000000001" customHeight="1">
      <c r="A23" s="87"/>
      <c r="B23" s="44">
        <v>140</v>
      </c>
      <c r="C23" s="38">
        <v>16</v>
      </c>
      <c r="D23" s="38">
        <v>33</v>
      </c>
      <c r="E23" s="38">
        <v>12</v>
      </c>
      <c r="F23" s="38">
        <v>19</v>
      </c>
      <c r="G23" s="38">
        <v>15</v>
      </c>
      <c r="H23" s="51">
        <v>18</v>
      </c>
      <c r="I23" s="38">
        <v>41</v>
      </c>
      <c r="J23" s="38">
        <v>17</v>
      </c>
      <c r="K23" s="38">
        <v>8</v>
      </c>
      <c r="L23" s="38">
        <v>12</v>
      </c>
      <c r="M23" s="51">
        <v>22</v>
      </c>
      <c r="N23" s="38">
        <v>41</v>
      </c>
      <c r="O23" s="38">
        <v>12</v>
      </c>
      <c r="P23" s="51">
        <v>49</v>
      </c>
      <c r="Q23" s="38">
        <v>44</v>
      </c>
      <c r="R23" s="51">
        <v>77</v>
      </c>
      <c r="S23" s="38">
        <v>62</v>
      </c>
      <c r="T23" s="51">
        <v>42</v>
      </c>
      <c r="U23" s="38">
        <v>43</v>
      </c>
      <c r="V23" s="38">
        <v>39</v>
      </c>
      <c r="W23" s="38">
        <v>16</v>
      </c>
      <c r="X23" s="51">
        <v>34</v>
      </c>
      <c r="Y23" s="38">
        <v>24</v>
      </c>
      <c r="Z23" s="38">
        <v>16</v>
      </c>
      <c r="AA23" s="38">
        <v>47</v>
      </c>
      <c r="AB23" s="38">
        <v>8</v>
      </c>
      <c r="AC23" s="38">
        <v>8</v>
      </c>
      <c r="AD23" s="38">
        <v>4</v>
      </c>
      <c r="AE23" s="51">
        <v>21</v>
      </c>
      <c r="AF23" s="38">
        <v>21</v>
      </c>
      <c r="AG23" s="38">
        <v>28</v>
      </c>
      <c r="AH23" s="38">
        <v>35</v>
      </c>
      <c r="AI23" s="38">
        <v>24</v>
      </c>
      <c r="AJ23" s="38">
        <v>11</v>
      </c>
      <c r="AK23" s="51">
        <v>9</v>
      </c>
      <c r="AL23" s="38">
        <v>44</v>
      </c>
      <c r="AM23" s="38">
        <v>22</v>
      </c>
      <c r="AN23" s="38">
        <v>11</v>
      </c>
      <c r="AO23" s="38">
        <v>19</v>
      </c>
      <c r="AP23" s="38">
        <v>19</v>
      </c>
      <c r="AQ23" s="51">
        <v>140</v>
      </c>
      <c r="AR23" s="38">
        <v>1</v>
      </c>
      <c r="AS23" s="51">
        <v>116</v>
      </c>
      <c r="AT23" s="38">
        <v>25</v>
      </c>
      <c r="AU23" s="51">
        <v>67</v>
      </c>
      <c r="AV23" s="38">
        <v>36</v>
      </c>
      <c r="AW23" s="38">
        <v>19</v>
      </c>
      <c r="AX23" s="38">
        <v>31</v>
      </c>
      <c r="AY23" s="38">
        <v>15</v>
      </c>
      <c r="AZ23" s="38">
        <v>15</v>
      </c>
      <c r="BA23" s="38">
        <v>16</v>
      </c>
      <c r="BB23" s="51">
        <v>65</v>
      </c>
      <c r="BC23" s="38">
        <v>17</v>
      </c>
      <c r="BD23" s="38">
        <v>8</v>
      </c>
      <c r="BE23" s="38">
        <v>1</v>
      </c>
      <c r="BF23" s="38">
        <v>9</v>
      </c>
      <c r="BG23" s="38">
        <v>19</v>
      </c>
      <c r="BH23" s="38">
        <v>7</v>
      </c>
      <c r="BI23" s="44">
        <v>5</v>
      </c>
    </row>
    <row r="24" spans="1:61" ht="20.100000000000001" customHeight="1">
      <c r="A24" s="88" t="s">
        <v>328</v>
      </c>
      <c r="B24" s="45">
        <v>5.475323956566655E-2</v>
      </c>
      <c r="C24" s="39">
        <v>5.214652238789786E-2</v>
      </c>
      <c r="D24" s="39">
        <v>0.1077700305281863</v>
      </c>
      <c r="E24" s="39">
        <v>7.2572831042671343E-2</v>
      </c>
      <c r="F24" s="39">
        <v>2.6555105575683809E-2</v>
      </c>
      <c r="G24" s="39">
        <v>6.392399085696765E-2</v>
      </c>
      <c r="H24" s="52">
        <v>4.2943064991993525E-2</v>
      </c>
      <c r="I24" s="39">
        <v>7.5320199018814898E-2</v>
      </c>
      <c r="J24" s="39">
        <v>4.3465803206438745E-2</v>
      </c>
      <c r="K24" s="39">
        <v>0.10020245130169664</v>
      </c>
      <c r="L24" s="39">
        <v>3.0736577229289394E-2</v>
      </c>
      <c r="M24" s="52">
        <v>4.8932935935213306E-2</v>
      </c>
      <c r="N24" s="39">
        <v>8.8528559982911245E-2</v>
      </c>
      <c r="O24" s="39">
        <v>7.3581227644810787E-2</v>
      </c>
      <c r="P24" s="52">
        <v>7.570912687313483E-2</v>
      </c>
      <c r="Q24" s="39">
        <v>3.6789688567359639E-2</v>
      </c>
      <c r="R24" s="52">
        <v>5.6922543441635949E-2</v>
      </c>
      <c r="S24" s="39">
        <v>5.1006104712208261E-2</v>
      </c>
      <c r="T24" s="52">
        <v>5.868676260173309E-2</v>
      </c>
      <c r="U24" s="39">
        <v>5.1200073504482919E-2</v>
      </c>
      <c r="V24" s="39">
        <v>5.2752005215632558E-2</v>
      </c>
      <c r="W24" s="39">
        <v>5.5895545129061981E-2</v>
      </c>
      <c r="X24" s="52">
        <v>6.6348526409433839E-2</v>
      </c>
      <c r="Y24" s="39">
        <v>7.2934423077090263E-2</v>
      </c>
      <c r="Z24" s="39">
        <v>6.5557143315115585E-2</v>
      </c>
      <c r="AA24" s="39">
        <v>4.1162065780514727E-2</v>
      </c>
      <c r="AB24" s="39">
        <v>6.4267640873677964E-2</v>
      </c>
      <c r="AC24" s="39">
        <v>2.8377838330311801E-2</v>
      </c>
      <c r="AD24" s="39">
        <v>1.9354332818115452E-2</v>
      </c>
      <c r="AE24" s="52">
        <v>8.0508978461563727E-2</v>
      </c>
      <c r="AF24" s="39">
        <v>5.5047718802913294E-2</v>
      </c>
      <c r="AG24" s="39">
        <v>4.6111825531867705E-2</v>
      </c>
      <c r="AH24" s="39">
        <v>4.3699742059149421E-2</v>
      </c>
      <c r="AI24" s="39">
        <v>4.941401270569315E-2</v>
      </c>
      <c r="AJ24" s="39">
        <v>6.7239386813589819E-2</v>
      </c>
      <c r="AK24" s="52">
        <v>5.3044970885765201E-2</v>
      </c>
      <c r="AL24" s="39">
        <v>5.7360392149638034E-2</v>
      </c>
      <c r="AM24" s="39">
        <v>4.6119478810891908E-2</v>
      </c>
      <c r="AN24" s="39">
        <v>4.3492080903953942E-2</v>
      </c>
      <c r="AO24" s="39">
        <v>7.8919160394496868E-2</v>
      </c>
      <c r="AP24" s="39">
        <v>7.6498439427285264E-2</v>
      </c>
      <c r="AQ24" s="52">
        <v>5.707673969955996E-2</v>
      </c>
      <c r="AR24" s="39">
        <v>1.5498574451515599E-2</v>
      </c>
      <c r="AS24" s="52">
        <v>6.7740861749535128E-2</v>
      </c>
      <c r="AT24" s="39">
        <v>2.0139568678345873E-2</v>
      </c>
      <c r="AU24" s="52">
        <v>6.7523277368714843E-2</v>
      </c>
      <c r="AV24" s="39">
        <v>0.11523328011649552</v>
      </c>
      <c r="AW24" s="39">
        <v>4.1518235074513264E-2</v>
      </c>
      <c r="AX24" s="39">
        <v>5.9855692382102942E-2</v>
      </c>
      <c r="AY24" s="39">
        <v>0.10418790096519615</v>
      </c>
      <c r="AZ24" s="39">
        <v>9.3222115304585365E-2</v>
      </c>
      <c r="BA24" s="39">
        <v>9.1026216449722239E-2</v>
      </c>
      <c r="BB24" s="52">
        <v>6.3136956803116401E-2</v>
      </c>
      <c r="BC24" s="39">
        <v>3.3620586925954953E-2</v>
      </c>
      <c r="BD24" s="39">
        <v>7.8994092702973681E-2</v>
      </c>
      <c r="BE24" s="39">
        <v>8.000029236346784E-2</v>
      </c>
      <c r="BF24" s="39">
        <v>7.1103315589011479E-2</v>
      </c>
      <c r="BG24" s="39">
        <v>4.8227883104907131E-2</v>
      </c>
      <c r="BH24" s="39">
        <v>5.967638810640067E-2</v>
      </c>
      <c r="BI24" s="45">
        <v>1.3464455916263173E-2</v>
      </c>
    </row>
    <row r="25" spans="1:61" ht="20.100000000000001" customHeight="1">
      <c r="A25" s="88"/>
      <c r="B25" s="46">
        <v>112</v>
      </c>
      <c r="C25" s="40">
        <v>14</v>
      </c>
      <c r="D25" s="40">
        <v>34</v>
      </c>
      <c r="E25" s="40">
        <v>11</v>
      </c>
      <c r="F25" s="40">
        <v>10</v>
      </c>
      <c r="G25" s="40">
        <v>13</v>
      </c>
      <c r="H25" s="53">
        <v>14</v>
      </c>
      <c r="I25" s="40">
        <v>36</v>
      </c>
      <c r="J25" s="40">
        <v>7</v>
      </c>
      <c r="K25" s="40">
        <v>9</v>
      </c>
      <c r="L25" s="40">
        <v>6</v>
      </c>
      <c r="M25" s="53">
        <v>27</v>
      </c>
      <c r="N25" s="40">
        <v>35</v>
      </c>
      <c r="O25" s="40">
        <v>9</v>
      </c>
      <c r="P25" s="53">
        <v>53</v>
      </c>
      <c r="Q25" s="40">
        <v>26</v>
      </c>
      <c r="R25" s="53">
        <v>56</v>
      </c>
      <c r="S25" s="40">
        <v>54</v>
      </c>
      <c r="T25" s="53">
        <v>33</v>
      </c>
      <c r="U25" s="40">
        <v>25</v>
      </c>
      <c r="V25" s="40">
        <v>27</v>
      </c>
      <c r="W25" s="40">
        <v>27</v>
      </c>
      <c r="X25" s="53">
        <v>32</v>
      </c>
      <c r="Y25" s="40">
        <v>24</v>
      </c>
      <c r="Z25" s="40">
        <v>17</v>
      </c>
      <c r="AA25" s="40">
        <v>27</v>
      </c>
      <c r="AB25" s="40">
        <v>6</v>
      </c>
      <c r="AC25" s="40">
        <v>5</v>
      </c>
      <c r="AD25" s="40">
        <v>1</v>
      </c>
      <c r="AE25" s="53">
        <v>24</v>
      </c>
      <c r="AF25" s="40">
        <v>26</v>
      </c>
      <c r="AG25" s="40">
        <v>18</v>
      </c>
      <c r="AH25" s="40">
        <v>23</v>
      </c>
      <c r="AI25" s="40">
        <v>13</v>
      </c>
      <c r="AJ25" s="40">
        <v>7</v>
      </c>
      <c r="AK25" s="53">
        <v>16</v>
      </c>
      <c r="AL25" s="40">
        <v>28</v>
      </c>
      <c r="AM25" s="40">
        <v>17</v>
      </c>
      <c r="AN25" s="40">
        <v>10</v>
      </c>
      <c r="AO25" s="40">
        <v>16</v>
      </c>
      <c r="AP25" s="40">
        <v>17</v>
      </c>
      <c r="AQ25" s="53">
        <v>110</v>
      </c>
      <c r="AR25" s="40">
        <v>2</v>
      </c>
      <c r="AS25" s="53">
        <v>101</v>
      </c>
      <c r="AT25" s="40">
        <v>11</v>
      </c>
      <c r="AU25" s="53">
        <v>48</v>
      </c>
      <c r="AV25" s="40">
        <v>37</v>
      </c>
      <c r="AW25" s="40">
        <v>14</v>
      </c>
      <c r="AX25" s="40">
        <v>18</v>
      </c>
      <c r="AY25" s="40">
        <v>17</v>
      </c>
      <c r="AZ25" s="40">
        <v>14</v>
      </c>
      <c r="BA25" s="40">
        <v>18</v>
      </c>
      <c r="BB25" s="53">
        <v>48</v>
      </c>
      <c r="BC25" s="40">
        <v>8</v>
      </c>
      <c r="BD25" s="40">
        <v>13</v>
      </c>
      <c r="BE25" s="40">
        <v>4</v>
      </c>
      <c r="BF25" s="40">
        <v>9</v>
      </c>
      <c r="BG25" s="40">
        <v>16</v>
      </c>
      <c r="BH25" s="40">
        <v>7</v>
      </c>
      <c r="BI25" s="46">
        <v>1</v>
      </c>
    </row>
    <row r="26" spans="1:61" ht="20.100000000000001" customHeight="1">
      <c r="A26" s="87" t="s">
        <v>329</v>
      </c>
      <c r="B26" s="47">
        <v>3.5563877325544023E-2</v>
      </c>
      <c r="C26" s="41">
        <v>4.4598247608706204E-2</v>
      </c>
      <c r="D26" s="41">
        <v>6.3150511500838266E-2</v>
      </c>
      <c r="E26" s="41">
        <v>4.5561466840216253E-2</v>
      </c>
      <c r="F26" s="41">
        <v>2.2478248600378441E-2</v>
      </c>
      <c r="G26" s="41">
        <v>3.6645296171997951E-2</v>
      </c>
      <c r="H26" s="54">
        <v>2.984549270336322E-2</v>
      </c>
      <c r="I26" s="41">
        <v>4.4252728152073234E-2</v>
      </c>
      <c r="J26" s="41">
        <v>4.891037653836168E-2</v>
      </c>
      <c r="K26" s="41">
        <v>3.7824079584950689E-2</v>
      </c>
      <c r="L26" s="41">
        <v>1.0931707512916953E-2</v>
      </c>
      <c r="M26" s="54">
        <v>2.2514978696038607E-2</v>
      </c>
      <c r="N26" s="41">
        <v>6.0552594192264574E-2</v>
      </c>
      <c r="O26" s="41">
        <v>4.2887782347716417E-2</v>
      </c>
      <c r="P26" s="54">
        <v>4.8712736172069553E-2</v>
      </c>
      <c r="Q26" s="41">
        <v>1.4453214613997647E-2</v>
      </c>
      <c r="R26" s="54">
        <v>3.4072569682188185E-2</v>
      </c>
      <c r="S26" s="41">
        <v>3.7399990188007798E-2</v>
      </c>
      <c r="T26" s="54">
        <v>6.9161687604479508E-2</v>
      </c>
      <c r="U26" s="41">
        <v>5.2648847576336352E-2</v>
      </c>
      <c r="V26" s="41">
        <v>9.8293931293188305E-3</v>
      </c>
      <c r="W26" s="41">
        <v>6.1665120795965402E-3</v>
      </c>
      <c r="X26" s="54">
        <v>4.0911282230886664E-2</v>
      </c>
      <c r="Y26" s="41">
        <v>3.4713162571021812E-2</v>
      </c>
      <c r="Z26" s="41">
        <v>6.6602937732368306E-2</v>
      </c>
      <c r="AA26" s="41">
        <v>2.941780716754757E-2</v>
      </c>
      <c r="AB26" s="41">
        <v>2.2347526549657284E-2</v>
      </c>
      <c r="AC26" s="41">
        <v>1.6262401028547566E-2</v>
      </c>
      <c r="AD26" s="41">
        <v>0</v>
      </c>
      <c r="AE26" s="54">
        <v>8.3668289692837711E-2</v>
      </c>
      <c r="AF26" s="41">
        <v>2.1652296854171291E-2</v>
      </c>
      <c r="AG26" s="41">
        <v>3.1715034965034875E-2</v>
      </c>
      <c r="AH26" s="41">
        <v>2.6617110740388812E-2</v>
      </c>
      <c r="AI26" s="41">
        <v>3.7332421047436136E-2</v>
      </c>
      <c r="AJ26" s="41">
        <v>2.0854550449975365E-2</v>
      </c>
      <c r="AK26" s="54">
        <v>3.7090459671237121E-2</v>
      </c>
      <c r="AL26" s="41">
        <v>2.0858542526253316E-2</v>
      </c>
      <c r="AM26" s="41">
        <v>3.2409397201802304E-2</v>
      </c>
      <c r="AN26" s="41">
        <v>2.575968906403487E-2</v>
      </c>
      <c r="AO26" s="41">
        <v>4.9106332074617134E-2</v>
      </c>
      <c r="AP26" s="41">
        <v>8.2903518350968625E-2</v>
      </c>
      <c r="AQ26" s="54">
        <v>3.7082322344736657E-2</v>
      </c>
      <c r="AR26" s="41">
        <v>9.9103170553418701E-3</v>
      </c>
      <c r="AS26" s="54">
        <v>4.0415782639644078E-2</v>
      </c>
      <c r="AT26" s="41">
        <v>2.2632930356105901E-2</v>
      </c>
      <c r="AU26" s="54">
        <v>6.2310284576239126E-2</v>
      </c>
      <c r="AV26" s="41">
        <v>7.4226092652118283E-2</v>
      </c>
      <c r="AW26" s="41">
        <v>3.1825566456144642E-2</v>
      </c>
      <c r="AX26" s="41">
        <v>4.3153623958414933E-2</v>
      </c>
      <c r="AY26" s="41">
        <v>6.8303852368897244E-2</v>
      </c>
      <c r="AZ26" s="41">
        <v>8.1659032218533142E-2</v>
      </c>
      <c r="BA26" s="41">
        <v>4.8877266246214759E-2</v>
      </c>
      <c r="BB26" s="54">
        <v>3.1395482839422381E-2</v>
      </c>
      <c r="BC26" s="41">
        <v>1.664913275895203E-2</v>
      </c>
      <c r="BD26" s="41">
        <v>3.16702301732825E-2</v>
      </c>
      <c r="BE26" s="41">
        <v>4.8532874208855742E-2</v>
      </c>
      <c r="BF26" s="41">
        <v>3.127209110088261E-2</v>
      </c>
      <c r="BG26" s="41">
        <v>5.3598962370379748E-2</v>
      </c>
      <c r="BH26" s="41">
        <v>5.303900301690672E-2</v>
      </c>
      <c r="BI26" s="47">
        <v>8.1330359644478489E-2</v>
      </c>
    </row>
    <row r="27" spans="1:61" ht="20.100000000000001" customHeight="1">
      <c r="A27" s="87"/>
      <c r="B27" s="44">
        <v>73</v>
      </c>
      <c r="C27" s="38">
        <v>12</v>
      </c>
      <c r="D27" s="38">
        <v>20</v>
      </c>
      <c r="E27" s="38">
        <v>7</v>
      </c>
      <c r="F27" s="38">
        <v>8</v>
      </c>
      <c r="G27" s="38">
        <v>7</v>
      </c>
      <c r="H27" s="51">
        <v>10</v>
      </c>
      <c r="I27" s="38">
        <v>21</v>
      </c>
      <c r="J27" s="38">
        <v>8</v>
      </c>
      <c r="K27" s="38">
        <v>4</v>
      </c>
      <c r="L27" s="38">
        <v>2</v>
      </c>
      <c r="M27" s="51">
        <v>13</v>
      </c>
      <c r="N27" s="38">
        <v>24</v>
      </c>
      <c r="O27" s="38">
        <v>5</v>
      </c>
      <c r="P27" s="51">
        <v>34</v>
      </c>
      <c r="Q27" s="38">
        <v>10</v>
      </c>
      <c r="R27" s="51">
        <v>34</v>
      </c>
      <c r="S27" s="38">
        <v>39</v>
      </c>
      <c r="T27" s="51">
        <v>39</v>
      </c>
      <c r="U27" s="38">
        <v>26</v>
      </c>
      <c r="V27" s="38">
        <v>5</v>
      </c>
      <c r="W27" s="38">
        <v>3</v>
      </c>
      <c r="X27" s="51">
        <v>20</v>
      </c>
      <c r="Y27" s="38">
        <v>11</v>
      </c>
      <c r="Z27" s="38">
        <v>18</v>
      </c>
      <c r="AA27" s="38">
        <v>19</v>
      </c>
      <c r="AB27" s="38">
        <v>2</v>
      </c>
      <c r="AC27" s="38">
        <v>3</v>
      </c>
      <c r="AD27" s="38">
        <v>0</v>
      </c>
      <c r="AE27" s="51">
        <v>25</v>
      </c>
      <c r="AF27" s="38">
        <v>10</v>
      </c>
      <c r="AG27" s="38">
        <v>12</v>
      </c>
      <c r="AH27" s="38">
        <v>14</v>
      </c>
      <c r="AI27" s="38">
        <v>10</v>
      </c>
      <c r="AJ27" s="38">
        <v>2</v>
      </c>
      <c r="AK27" s="51">
        <v>11</v>
      </c>
      <c r="AL27" s="38">
        <v>10</v>
      </c>
      <c r="AM27" s="38">
        <v>12</v>
      </c>
      <c r="AN27" s="38">
        <v>6</v>
      </c>
      <c r="AO27" s="38">
        <v>10</v>
      </c>
      <c r="AP27" s="38">
        <v>18</v>
      </c>
      <c r="AQ27" s="51">
        <v>72</v>
      </c>
      <c r="AR27" s="38">
        <v>1</v>
      </c>
      <c r="AS27" s="51">
        <v>60</v>
      </c>
      <c r="AT27" s="38">
        <v>13</v>
      </c>
      <c r="AU27" s="51">
        <v>44</v>
      </c>
      <c r="AV27" s="38">
        <v>24</v>
      </c>
      <c r="AW27" s="38">
        <v>10</v>
      </c>
      <c r="AX27" s="38">
        <v>13</v>
      </c>
      <c r="AY27" s="38">
        <v>11</v>
      </c>
      <c r="AZ27" s="38">
        <v>12</v>
      </c>
      <c r="BA27" s="38">
        <v>10</v>
      </c>
      <c r="BB27" s="51">
        <v>24</v>
      </c>
      <c r="BC27" s="38">
        <v>4</v>
      </c>
      <c r="BD27" s="38">
        <v>5</v>
      </c>
      <c r="BE27" s="38">
        <v>2</v>
      </c>
      <c r="BF27" s="38">
        <v>4</v>
      </c>
      <c r="BG27" s="38">
        <v>17</v>
      </c>
      <c r="BH27" s="38">
        <v>6</v>
      </c>
      <c r="BI27" s="44">
        <v>5</v>
      </c>
    </row>
    <row r="28" spans="1:61" ht="20.100000000000001" customHeight="1">
      <c r="A28" s="88" t="s">
        <v>330</v>
      </c>
      <c r="B28" s="45">
        <v>2.0704210702215411E-2</v>
      </c>
      <c r="C28" s="39">
        <v>2.7463106072207099E-2</v>
      </c>
      <c r="D28" s="39">
        <v>3.5157548335192933E-2</v>
      </c>
      <c r="E28" s="39">
        <v>1.7803340541702004E-2</v>
      </c>
      <c r="F28" s="39">
        <v>8.9682565738551916E-3</v>
      </c>
      <c r="G28" s="39">
        <v>2.7073047220746996E-2</v>
      </c>
      <c r="H28" s="52">
        <v>2.9072142271582523E-2</v>
      </c>
      <c r="I28" s="39">
        <v>1.4141370118501424E-2</v>
      </c>
      <c r="J28" s="39">
        <v>1.5934707760938697E-2</v>
      </c>
      <c r="K28" s="39">
        <v>3.8727705306399629E-2</v>
      </c>
      <c r="L28" s="39">
        <v>1.2412810219903101E-2</v>
      </c>
      <c r="M28" s="52">
        <v>2.071433103329785E-2</v>
      </c>
      <c r="N28" s="39">
        <v>1.6185931502270334E-2</v>
      </c>
      <c r="O28" s="39">
        <v>1.3241344693082711E-2</v>
      </c>
      <c r="P28" s="52">
        <v>2.4047315714661746E-2</v>
      </c>
      <c r="Q28" s="39">
        <v>1.6298205698674666E-2</v>
      </c>
      <c r="R28" s="52">
        <v>2.2833116449562665E-2</v>
      </c>
      <c r="S28" s="39">
        <v>1.8961339801725402E-2</v>
      </c>
      <c r="T28" s="52">
        <v>4.3624355653805395E-2</v>
      </c>
      <c r="U28" s="39">
        <v>8.7459886515650273E-3</v>
      </c>
      <c r="V28" s="39">
        <v>1.0833181247008552E-2</v>
      </c>
      <c r="W28" s="39">
        <v>1.6605314697111285E-2</v>
      </c>
      <c r="X28" s="52">
        <v>1.377768366432711E-2</v>
      </c>
      <c r="Y28" s="39">
        <v>2.2941696458019328E-2</v>
      </c>
      <c r="Z28" s="39">
        <v>4.9422484530586674E-2</v>
      </c>
      <c r="AA28" s="39">
        <v>1.942368981201827E-2</v>
      </c>
      <c r="AB28" s="39">
        <v>1.4427875083904551E-2</v>
      </c>
      <c r="AC28" s="39">
        <v>0</v>
      </c>
      <c r="AD28" s="39">
        <v>1.8564657935120382E-2</v>
      </c>
      <c r="AE28" s="52">
        <v>4.3501306798694517E-2</v>
      </c>
      <c r="AF28" s="39">
        <v>2.0638545925415773E-2</v>
      </c>
      <c r="AG28" s="39">
        <v>2.3262631417173468E-2</v>
      </c>
      <c r="AH28" s="39">
        <v>1.4082220067741324E-2</v>
      </c>
      <c r="AI28" s="39">
        <v>7.9868162609576816E-3</v>
      </c>
      <c r="AJ28" s="39">
        <v>1.4484009758151752E-2</v>
      </c>
      <c r="AK28" s="52">
        <v>1.5625996033878709E-2</v>
      </c>
      <c r="AL28" s="39">
        <v>1.8756281085176147E-2</v>
      </c>
      <c r="AM28" s="39">
        <v>2.3743854615660469E-2</v>
      </c>
      <c r="AN28" s="39">
        <v>1.8074040971422487E-2</v>
      </c>
      <c r="AO28" s="39">
        <v>3.4709356648557919E-2</v>
      </c>
      <c r="AP28" s="39">
        <v>3.1103893774138629E-2</v>
      </c>
      <c r="AQ28" s="52">
        <v>2.1929701639378272E-2</v>
      </c>
      <c r="AR28" s="39">
        <v>0</v>
      </c>
      <c r="AS28" s="52">
        <v>2.2459592333415511E-2</v>
      </c>
      <c r="AT28" s="39">
        <v>1.6025894594477275E-2</v>
      </c>
      <c r="AU28" s="52">
        <v>2.9221466814083375E-2</v>
      </c>
      <c r="AV28" s="39">
        <v>4.6254671249854509E-2</v>
      </c>
      <c r="AW28" s="39">
        <v>1.6114502117518439E-2</v>
      </c>
      <c r="AX28" s="39">
        <v>3.5882774086383233E-2</v>
      </c>
      <c r="AY28" s="39">
        <v>3.2221296881822029E-2</v>
      </c>
      <c r="AZ28" s="39">
        <v>4.6882569083076475E-2</v>
      </c>
      <c r="BA28" s="39">
        <v>2.8605975126876036E-2</v>
      </c>
      <c r="BB28" s="52">
        <v>1.8510734838955701E-2</v>
      </c>
      <c r="BC28" s="39">
        <v>6.422294215479454E-3</v>
      </c>
      <c r="BD28" s="39">
        <v>2.2200026249737655E-2</v>
      </c>
      <c r="BE28" s="39">
        <v>1.8563931465824544E-2</v>
      </c>
      <c r="BF28" s="39">
        <v>2.2756722424707852E-2</v>
      </c>
      <c r="BG28" s="39">
        <v>2.3250126710866289E-2</v>
      </c>
      <c r="BH28" s="39">
        <v>6.1701431860355108E-2</v>
      </c>
      <c r="BI28" s="45">
        <v>4.3910018962724499E-2</v>
      </c>
    </row>
    <row r="29" spans="1:61" ht="20.100000000000001" customHeight="1">
      <c r="A29" s="88"/>
      <c r="B29" s="46">
        <v>42</v>
      </c>
      <c r="C29" s="40">
        <v>7</v>
      </c>
      <c r="D29" s="40">
        <v>11</v>
      </c>
      <c r="E29" s="40">
        <v>3</v>
      </c>
      <c r="F29" s="40">
        <v>3</v>
      </c>
      <c r="G29" s="40">
        <v>6</v>
      </c>
      <c r="H29" s="53">
        <v>10</v>
      </c>
      <c r="I29" s="40">
        <v>7</v>
      </c>
      <c r="J29" s="40">
        <v>3</v>
      </c>
      <c r="K29" s="40">
        <v>4</v>
      </c>
      <c r="L29" s="40">
        <v>2</v>
      </c>
      <c r="M29" s="53">
        <v>12</v>
      </c>
      <c r="N29" s="40">
        <v>6</v>
      </c>
      <c r="O29" s="40">
        <v>2</v>
      </c>
      <c r="P29" s="53">
        <v>17</v>
      </c>
      <c r="Q29" s="40">
        <v>12</v>
      </c>
      <c r="R29" s="53">
        <v>23</v>
      </c>
      <c r="S29" s="40">
        <v>20</v>
      </c>
      <c r="T29" s="53">
        <v>25</v>
      </c>
      <c r="U29" s="40">
        <v>4</v>
      </c>
      <c r="V29" s="40">
        <v>6</v>
      </c>
      <c r="W29" s="40">
        <v>8</v>
      </c>
      <c r="X29" s="53">
        <v>7</v>
      </c>
      <c r="Y29" s="40">
        <v>8</v>
      </c>
      <c r="Z29" s="40">
        <v>13</v>
      </c>
      <c r="AA29" s="40">
        <v>13</v>
      </c>
      <c r="AB29" s="40">
        <v>1</v>
      </c>
      <c r="AC29" s="40">
        <v>0</v>
      </c>
      <c r="AD29" s="40">
        <v>1</v>
      </c>
      <c r="AE29" s="53">
        <v>13</v>
      </c>
      <c r="AF29" s="40">
        <v>10</v>
      </c>
      <c r="AG29" s="40">
        <v>9</v>
      </c>
      <c r="AH29" s="40">
        <v>7</v>
      </c>
      <c r="AI29" s="40">
        <v>2</v>
      </c>
      <c r="AJ29" s="40">
        <v>2</v>
      </c>
      <c r="AK29" s="53">
        <v>5</v>
      </c>
      <c r="AL29" s="40">
        <v>9</v>
      </c>
      <c r="AM29" s="40">
        <v>9</v>
      </c>
      <c r="AN29" s="40">
        <v>4</v>
      </c>
      <c r="AO29" s="40">
        <v>7</v>
      </c>
      <c r="AP29" s="40">
        <v>7</v>
      </c>
      <c r="AQ29" s="53">
        <v>42</v>
      </c>
      <c r="AR29" s="40">
        <v>0</v>
      </c>
      <c r="AS29" s="53">
        <v>33</v>
      </c>
      <c r="AT29" s="40">
        <v>9</v>
      </c>
      <c r="AU29" s="53">
        <v>21</v>
      </c>
      <c r="AV29" s="40">
        <v>15</v>
      </c>
      <c r="AW29" s="40">
        <v>5</v>
      </c>
      <c r="AX29" s="40">
        <v>11</v>
      </c>
      <c r="AY29" s="40">
        <v>5</v>
      </c>
      <c r="AZ29" s="40">
        <v>7</v>
      </c>
      <c r="BA29" s="40">
        <v>6</v>
      </c>
      <c r="BB29" s="53">
        <v>14</v>
      </c>
      <c r="BC29" s="40">
        <v>2</v>
      </c>
      <c r="BD29" s="40">
        <v>4</v>
      </c>
      <c r="BE29" s="40">
        <v>1</v>
      </c>
      <c r="BF29" s="40">
        <v>3</v>
      </c>
      <c r="BG29" s="40">
        <v>8</v>
      </c>
      <c r="BH29" s="40">
        <v>8</v>
      </c>
      <c r="BI29" s="46">
        <v>3</v>
      </c>
    </row>
    <row r="30" spans="1:61" ht="20.100000000000001" customHeight="1">
      <c r="A30" s="87" t="s">
        <v>331</v>
      </c>
      <c r="B30" s="47">
        <v>1.5786639806090467E-2</v>
      </c>
      <c r="C30" s="41">
        <v>2.8149320507149373E-2</v>
      </c>
      <c r="D30" s="41">
        <v>2.4562424288067854E-2</v>
      </c>
      <c r="E30" s="41">
        <v>1.0413375575402879E-2</v>
      </c>
      <c r="F30" s="41">
        <v>5.0488860388176503E-3</v>
      </c>
      <c r="G30" s="41">
        <v>2.0902972331645165E-2</v>
      </c>
      <c r="H30" s="54">
        <v>1.7355006895508777E-2</v>
      </c>
      <c r="I30" s="41">
        <v>1.6885125670221667E-2</v>
      </c>
      <c r="J30" s="41">
        <v>7.2367017297133296E-3</v>
      </c>
      <c r="K30" s="41">
        <v>2.6102156944107845E-2</v>
      </c>
      <c r="L30" s="41">
        <v>7.8517115675637225E-3</v>
      </c>
      <c r="M30" s="54">
        <v>1.2478386588869364E-2</v>
      </c>
      <c r="N30" s="41">
        <v>1.6828285066935025E-2</v>
      </c>
      <c r="O30" s="41">
        <v>1.3859606394996052E-2</v>
      </c>
      <c r="P30" s="54">
        <v>1.3380343182696311E-2</v>
      </c>
      <c r="Q30" s="41">
        <v>8.7793674487584746E-3</v>
      </c>
      <c r="R30" s="54">
        <v>1.4765100115515134E-2</v>
      </c>
      <c r="S30" s="41">
        <v>1.6939006951539715E-2</v>
      </c>
      <c r="T30" s="54">
        <v>3.3234600166280111E-2</v>
      </c>
      <c r="U30" s="41">
        <v>9.6048651226636767E-3</v>
      </c>
      <c r="V30" s="41">
        <v>1.2524648096245719E-2</v>
      </c>
      <c r="W30" s="41">
        <v>5.2542607210995483E-3</v>
      </c>
      <c r="X30" s="54">
        <v>2.2636850756355065E-2</v>
      </c>
      <c r="Y30" s="41">
        <v>1.9549181750927101E-2</v>
      </c>
      <c r="Z30" s="41">
        <v>1.28135795778615E-2</v>
      </c>
      <c r="AA30" s="41">
        <v>1.4309934779164512E-2</v>
      </c>
      <c r="AB30" s="41">
        <v>2.4132194602098256E-2</v>
      </c>
      <c r="AC30" s="41">
        <v>0</v>
      </c>
      <c r="AD30" s="41">
        <v>0</v>
      </c>
      <c r="AE30" s="54">
        <v>3.1779347638033029E-2</v>
      </c>
      <c r="AF30" s="41">
        <v>1.766302929957449E-2</v>
      </c>
      <c r="AG30" s="41">
        <v>8.6023019150007676E-3</v>
      </c>
      <c r="AH30" s="41">
        <v>1.7118019506088239E-2</v>
      </c>
      <c r="AI30" s="41">
        <v>2.4598255105202464E-3</v>
      </c>
      <c r="AJ30" s="41">
        <v>1.7412977076993366E-2</v>
      </c>
      <c r="AK30" s="54">
        <v>7.4636391176288843E-3</v>
      </c>
      <c r="AL30" s="41">
        <v>7.4107731087548192E-3</v>
      </c>
      <c r="AM30" s="41">
        <v>2.7635166180932171E-2</v>
      </c>
      <c r="AN30" s="41">
        <v>6.4556647062559156E-3</v>
      </c>
      <c r="AO30" s="41">
        <v>3.4485713427503201E-2</v>
      </c>
      <c r="AP30" s="41">
        <v>1.482244574810733E-2</v>
      </c>
      <c r="AQ30" s="54">
        <v>1.6721057654173331E-2</v>
      </c>
      <c r="AR30" s="41">
        <v>0</v>
      </c>
      <c r="AS30" s="54">
        <v>1.3978636237779583E-2</v>
      </c>
      <c r="AT30" s="41">
        <v>2.0605200093002957E-2</v>
      </c>
      <c r="AU30" s="54">
        <v>1.9190207623779584E-2</v>
      </c>
      <c r="AV30" s="41">
        <v>3.673262842727746E-2</v>
      </c>
      <c r="AW30" s="41">
        <v>1.8268845046424998E-2</v>
      </c>
      <c r="AX30" s="41">
        <v>1.6669652628084373E-2</v>
      </c>
      <c r="AY30" s="41">
        <v>1.8844155472559753E-2</v>
      </c>
      <c r="AZ30" s="41">
        <v>3.9755573485665774E-2</v>
      </c>
      <c r="BA30" s="41">
        <v>1.2515424402067205E-2</v>
      </c>
      <c r="BB30" s="54">
        <v>2.1000837816763221E-2</v>
      </c>
      <c r="BC30" s="41">
        <v>3.2922320528055078E-3</v>
      </c>
      <c r="BD30" s="41">
        <v>1.4147694655551303E-2</v>
      </c>
      <c r="BE30" s="41">
        <v>9.6854798417504613E-3</v>
      </c>
      <c r="BF30" s="41">
        <v>1.4658318309838466E-2</v>
      </c>
      <c r="BG30" s="41">
        <v>1.7793466903133198E-2</v>
      </c>
      <c r="BH30" s="41">
        <v>2.9800142610682687E-2</v>
      </c>
      <c r="BI30" s="47">
        <v>0</v>
      </c>
    </row>
    <row r="31" spans="1:61" ht="20.100000000000001" customHeight="1">
      <c r="A31" s="87"/>
      <c r="B31" s="44">
        <v>32</v>
      </c>
      <c r="C31" s="38">
        <v>7</v>
      </c>
      <c r="D31" s="38">
        <v>8</v>
      </c>
      <c r="E31" s="38">
        <v>2</v>
      </c>
      <c r="F31" s="38">
        <v>2</v>
      </c>
      <c r="G31" s="38">
        <v>4</v>
      </c>
      <c r="H31" s="51">
        <v>6</v>
      </c>
      <c r="I31" s="38">
        <v>8</v>
      </c>
      <c r="J31" s="38">
        <v>1</v>
      </c>
      <c r="K31" s="38">
        <v>2</v>
      </c>
      <c r="L31" s="38">
        <v>2</v>
      </c>
      <c r="M31" s="51">
        <v>7</v>
      </c>
      <c r="N31" s="38">
        <v>7</v>
      </c>
      <c r="O31" s="38">
        <v>2</v>
      </c>
      <c r="P31" s="51">
        <v>9</v>
      </c>
      <c r="Q31" s="38">
        <v>6</v>
      </c>
      <c r="R31" s="51">
        <v>15</v>
      </c>
      <c r="S31" s="38">
        <v>18</v>
      </c>
      <c r="T31" s="51">
        <v>19</v>
      </c>
      <c r="U31" s="38">
        <v>5</v>
      </c>
      <c r="V31" s="38">
        <v>6</v>
      </c>
      <c r="W31" s="38">
        <v>3</v>
      </c>
      <c r="X31" s="51">
        <v>11</v>
      </c>
      <c r="Y31" s="38">
        <v>6</v>
      </c>
      <c r="Z31" s="38">
        <v>3</v>
      </c>
      <c r="AA31" s="38">
        <v>9</v>
      </c>
      <c r="AB31" s="38">
        <v>2</v>
      </c>
      <c r="AC31" s="38">
        <v>0</v>
      </c>
      <c r="AD31" s="38">
        <v>0</v>
      </c>
      <c r="AE31" s="51">
        <v>9</v>
      </c>
      <c r="AF31" s="38">
        <v>8</v>
      </c>
      <c r="AG31" s="38">
        <v>3</v>
      </c>
      <c r="AH31" s="38">
        <v>9</v>
      </c>
      <c r="AI31" s="38">
        <v>1</v>
      </c>
      <c r="AJ31" s="38">
        <v>2</v>
      </c>
      <c r="AK31" s="51">
        <v>2</v>
      </c>
      <c r="AL31" s="38">
        <v>4</v>
      </c>
      <c r="AM31" s="38">
        <v>10</v>
      </c>
      <c r="AN31" s="38">
        <v>2</v>
      </c>
      <c r="AO31" s="38">
        <v>7</v>
      </c>
      <c r="AP31" s="38">
        <v>3</v>
      </c>
      <c r="AQ31" s="51">
        <v>32</v>
      </c>
      <c r="AR31" s="38">
        <v>0</v>
      </c>
      <c r="AS31" s="51">
        <v>21</v>
      </c>
      <c r="AT31" s="38">
        <v>12</v>
      </c>
      <c r="AU31" s="51">
        <v>14</v>
      </c>
      <c r="AV31" s="38">
        <v>12</v>
      </c>
      <c r="AW31" s="38">
        <v>6</v>
      </c>
      <c r="AX31" s="38">
        <v>5</v>
      </c>
      <c r="AY31" s="38">
        <v>3</v>
      </c>
      <c r="AZ31" s="38">
        <v>6</v>
      </c>
      <c r="BA31" s="38">
        <v>2</v>
      </c>
      <c r="BB31" s="51">
        <v>16</v>
      </c>
      <c r="BC31" s="38">
        <v>1</v>
      </c>
      <c r="BD31" s="38">
        <v>2</v>
      </c>
      <c r="BE31" s="38">
        <v>0</v>
      </c>
      <c r="BF31" s="38">
        <v>2</v>
      </c>
      <c r="BG31" s="38">
        <v>6</v>
      </c>
      <c r="BH31" s="38">
        <v>4</v>
      </c>
      <c r="BI31" s="44">
        <v>0</v>
      </c>
    </row>
    <row r="32" spans="1:61" ht="20.100000000000001" customHeight="1">
      <c r="A32" s="88" t="s">
        <v>302</v>
      </c>
      <c r="B32" s="45">
        <v>8.0105714700593293E-3</v>
      </c>
      <c r="C32" s="39">
        <v>1.1575068230690608E-2</v>
      </c>
      <c r="D32" s="39">
        <v>1.3320303507874741E-2</v>
      </c>
      <c r="E32" s="39">
        <v>7.4441783684787667E-3</v>
      </c>
      <c r="F32" s="39">
        <v>0</v>
      </c>
      <c r="G32" s="39">
        <v>3.8653134276526281E-3</v>
      </c>
      <c r="H32" s="52">
        <v>1.1680185815039698E-2</v>
      </c>
      <c r="I32" s="39">
        <v>9.2213397608553391E-3</v>
      </c>
      <c r="J32" s="39">
        <v>2.1818801349927482E-2</v>
      </c>
      <c r="K32" s="39">
        <v>8.3675528829240883E-3</v>
      </c>
      <c r="L32" s="39">
        <v>0</v>
      </c>
      <c r="M32" s="52">
        <v>9.8469645708352798E-3</v>
      </c>
      <c r="N32" s="39">
        <v>3.3713728442566794E-3</v>
      </c>
      <c r="O32" s="39">
        <v>9.5478597981066213E-3</v>
      </c>
      <c r="P32" s="52">
        <v>9.5305518317254229E-3</v>
      </c>
      <c r="Q32" s="39">
        <v>7.2149120451486474E-3</v>
      </c>
      <c r="R32" s="52">
        <v>6.4472410150294545E-3</v>
      </c>
      <c r="S32" s="39">
        <v>9.5756804665471755E-3</v>
      </c>
      <c r="T32" s="52">
        <v>6.2442386513493009E-3</v>
      </c>
      <c r="U32" s="39">
        <v>7.8293294664071415E-3</v>
      </c>
      <c r="V32" s="39">
        <v>1.1281636372331467E-2</v>
      </c>
      <c r="W32" s="39">
        <v>6.8229912997301743E-3</v>
      </c>
      <c r="X32" s="52">
        <v>6.1900337874579237E-3</v>
      </c>
      <c r="Y32" s="39">
        <v>4.1284445201672706E-3</v>
      </c>
      <c r="Z32" s="39">
        <v>6.2872341452510742E-3</v>
      </c>
      <c r="AA32" s="39">
        <v>1.4737712723712472E-2</v>
      </c>
      <c r="AB32" s="39">
        <v>0</v>
      </c>
      <c r="AC32" s="39">
        <v>4.6378635827195704E-3</v>
      </c>
      <c r="AD32" s="39">
        <v>0</v>
      </c>
      <c r="AE32" s="52">
        <v>1.8147568762388201E-3</v>
      </c>
      <c r="AF32" s="39">
        <v>8.8358548286471394E-3</v>
      </c>
      <c r="AG32" s="39">
        <v>8.8458310123303747E-3</v>
      </c>
      <c r="AH32" s="39">
        <v>1.0223309742181941E-2</v>
      </c>
      <c r="AI32" s="39">
        <v>6.3568104783426746E-3</v>
      </c>
      <c r="AJ32" s="39">
        <v>0</v>
      </c>
      <c r="AK32" s="52">
        <v>6.2037197492408559E-3</v>
      </c>
      <c r="AL32" s="39">
        <v>1.0688977653562337E-2</v>
      </c>
      <c r="AM32" s="39">
        <v>4.0506836517813583E-3</v>
      </c>
      <c r="AN32" s="39">
        <v>6.4532650597108731E-3</v>
      </c>
      <c r="AO32" s="39">
        <v>0</v>
      </c>
      <c r="AP32" s="39">
        <v>1.5366000447785553E-2</v>
      </c>
      <c r="AQ32" s="52">
        <v>8.4847205636542217E-3</v>
      </c>
      <c r="AR32" s="39">
        <v>0</v>
      </c>
      <c r="AS32" s="52">
        <v>8.0912754422395906E-3</v>
      </c>
      <c r="AT32" s="39">
        <v>7.7954850829747725E-3</v>
      </c>
      <c r="AU32" s="52">
        <v>7.852502110369709E-3</v>
      </c>
      <c r="AV32" s="39">
        <v>6.9977389280930155E-3</v>
      </c>
      <c r="AW32" s="39">
        <v>3.9372726704916513E-3</v>
      </c>
      <c r="AX32" s="39">
        <v>0</v>
      </c>
      <c r="AY32" s="39">
        <v>4.7699857755923118E-3</v>
      </c>
      <c r="AZ32" s="39">
        <v>7.859905265890213E-3</v>
      </c>
      <c r="BA32" s="39">
        <v>0</v>
      </c>
      <c r="BB32" s="52">
        <v>9.9046670688978204E-3</v>
      </c>
      <c r="BC32" s="39">
        <v>3.4665569465805058E-3</v>
      </c>
      <c r="BD32" s="39">
        <v>4.5196331712582492E-3</v>
      </c>
      <c r="BE32" s="39">
        <v>0</v>
      </c>
      <c r="BF32" s="39">
        <v>7.8974017005396316E-3</v>
      </c>
      <c r="BG32" s="39">
        <v>1.4941547928703105E-2</v>
      </c>
      <c r="BH32" s="39">
        <v>4.3640243004618544E-3</v>
      </c>
      <c r="BI32" s="45">
        <v>0</v>
      </c>
    </row>
    <row r="33" spans="1:61" ht="20.100000000000001" customHeight="1">
      <c r="A33" s="88"/>
      <c r="B33" s="46">
        <v>16</v>
      </c>
      <c r="C33" s="40">
        <v>3</v>
      </c>
      <c r="D33" s="40">
        <v>4</v>
      </c>
      <c r="E33" s="40">
        <v>1</v>
      </c>
      <c r="F33" s="40">
        <v>0</v>
      </c>
      <c r="G33" s="40">
        <v>1</v>
      </c>
      <c r="H33" s="53">
        <v>4</v>
      </c>
      <c r="I33" s="40">
        <v>4</v>
      </c>
      <c r="J33" s="40">
        <v>4</v>
      </c>
      <c r="K33" s="40">
        <v>1</v>
      </c>
      <c r="L33" s="40">
        <v>0</v>
      </c>
      <c r="M33" s="53">
        <v>5</v>
      </c>
      <c r="N33" s="40">
        <v>1</v>
      </c>
      <c r="O33" s="40">
        <v>1</v>
      </c>
      <c r="P33" s="53">
        <v>7</v>
      </c>
      <c r="Q33" s="40">
        <v>5</v>
      </c>
      <c r="R33" s="53">
        <v>6</v>
      </c>
      <c r="S33" s="40">
        <v>10</v>
      </c>
      <c r="T33" s="53">
        <v>4</v>
      </c>
      <c r="U33" s="40">
        <v>4</v>
      </c>
      <c r="V33" s="40">
        <v>6</v>
      </c>
      <c r="W33" s="40">
        <v>3</v>
      </c>
      <c r="X33" s="53">
        <v>3</v>
      </c>
      <c r="Y33" s="40">
        <v>1</v>
      </c>
      <c r="Z33" s="40">
        <v>2</v>
      </c>
      <c r="AA33" s="40">
        <v>10</v>
      </c>
      <c r="AB33" s="40">
        <v>0</v>
      </c>
      <c r="AC33" s="40">
        <v>1</v>
      </c>
      <c r="AD33" s="40">
        <v>0</v>
      </c>
      <c r="AE33" s="53">
        <v>1</v>
      </c>
      <c r="AF33" s="40">
        <v>4</v>
      </c>
      <c r="AG33" s="40">
        <v>3</v>
      </c>
      <c r="AH33" s="40">
        <v>5</v>
      </c>
      <c r="AI33" s="40">
        <v>2</v>
      </c>
      <c r="AJ33" s="40">
        <v>0</v>
      </c>
      <c r="AK33" s="53">
        <v>2</v>
      </c>
      <c r="AL33" s="40">
        <v>5</v>
      </c>
      <c r="AM33" s="40">
        <v>1</v>
      </c>
      <c r="AN33" s="40">
        <v>2</v>
      </c>
      <c r="AO33" s="40">
        <v>0</v>
      </c>
      <c r="AP33" s="40">
        <v>3</v>
      </c>
      <c r="AQ33" s="53">
        <v>16</v>
      </c>
      <c r="AR33" s="40">
        <v>0</v>
      </c>
      <c r="AS33" s="53">
        <v>12</v>
      </c>
      <c r="AT33" s="40">
        <v>4</v>
      </c>
      <c r="AU33" s="53">
        <v>6</v>
      </c>
      <c r="AV33" s="40">
        <v>2</v>
      </c>
      <c r="AW33" s="40">
        <v>1</v>
      </c>
      <c r="AX33" s="40">
        <v>0</v>
      </c>
      <c r="AY33" s="40">
        <v>1</v>
      </c>
      <c r="AZ33" s="40">
        <v>1</v>
      </c>
      <c r="BA33" s="40">
        <v>0</v>
      </c>
      <c r="BB33" s="53">
        <v>8</v>
      </c>
      <c r="BC33" s="40">
        <v>1</v>
      </c>
      <c r="BD33" s="40">
        <v>1</v>
      </c>
      <c r="BE33" s="40">
        <v>0</v>
      </c>
      <c r="BF33" s="40">
        <v>1</v>
      </c>
      <c r="BG33" s="40">
        <v>5</v>
      </c>
      <c r="BH33" s="40">
        <v>1</v>
      </c>
      <c r="BI33" s="46">
        <v>0</v>
      </c>
    </row>
    <row r="34" spans="1:61" ht="20.100000000000001" customHeight="1">
      <c r="A34" s="87" t="s">
        <v>231</v>
      </c>
      <c r="B34" s="47">
        <v>0.21578815318457006</v>
      </c>
      <c r="C34" s="41">
        <v>0.15629508647722384</v>
      </c>
      <c r="D34" s="41">
        <v>8.7811500279795104E-2</v>
      </c>
      <c r="E34" s="41">
        <v>0.10501214466697859</v>
      </c>
      <c r="F34" s="41">
        <v>0.32080161160422571</v>
      </c>
      <c r="G34" s="41">
        <v>0.1410214174179914</v>
      </c>
      <c r="H34" s="54">
        <v>0.18137344948367812</v>
      </c>
      <c r="I34" s="41">
        <v>0.13438872205257454</v>
      </c>
      <c r="J34" s="41">
        <v>9.4298948197818588E-2</v>
      </c>
      <c r="K34" s="41">
        <v>0.18372262057714778</v>
      </c>
      <c r="L34" s="41">
        <v>0.33871530971872921</v>
      </c>
      <c r="M34" s="54">
        <v>0.21631217862660837</v>
      </c>
      <c r="N34" s="41">
        <v>0.1760029355341981</v>
      </c>
      <c r="O34" s="41">
        <v>5.706964676140272E-2</v>
      </c>
      <c r="P34" s="54">
        <v>0.15242833899423014</v>
      </c>
      <c r="Q34" s="41">
        <v>0.27686281942220631</v>
      </c>
      <c r="R34" s="54">
        <v>0.23073608088072001</v>
      </c>
      <c r="S34" s="41">
        <v>0.2013896702035855</v>
      </c>
      <c r="T34" s="54">
        <v>0.16189585657883135</v>
      </c>
      <c r="U34" s="41">
        <v>0.24057390069825671</v>
      </c>
      <c r="V34" s="41">
        <v>0.26244637840265683</v>
      </c>
      <c r="W34" s="41">
        <v>0.20430300212338282</v>
      </c>
      <c r="X34" s="54">
        <v>0.21095721465912795</v>
      </c>
      <c r="Y34" s="41">
        <v>0.24713712511485331</v>
      </c>
      <c r="Z34" s="41">
        <v>0.17007132571924996</v>
      </c>
      <c r="AA34" s="41">
        <v>0.19530918495338437</v>
      </c>
      <c r="AB34" s="41">
        <v>0.19758088162299342</v>
      </c>
      <c r="AC34" s="41">
        <v>0.29596463956499142</v>
      </c>
      <c r="AD34" s="41">
        <v>0.31784036032021978</v>
      </c>
      <c r="AE34" s="54">
        <v>0.19680968092507731</v>
      </c>
      <c r="AF34" s="41">
        <v>0.22287780533307341</v>
      </c>
      <c r="AG34" s="41">
        <v>0.19655697709256129</v>
      </c>
      <c r="AH34" s="41">
        <v>0.23020370119062505</v>
      </c>
      <c r="AI34" s="41">
        <v>0.24004329622399048</v>
      </c>
      <c r="AJ34" s="41">
        <v>0.16840131405218789</v>
      </c>
      <c r="AK34" s="54">
        <v>0.24415746468143554</v>
      </c>
      <c r="AL34" s="41">
        <v>0.25321870618607528</v>
      </c>
      <c r="AM34" s="41">
        <v>0.21350912839283068</v>
      </c>
      <c r="AN34" s="41">
        <v>0.22300217921995713</v>
      </c>
      <c r="AO34" s="41">
        <v>0.16960999173513433</v>
      </c>
      <c r="AP34" s="41">
        <v>0.13576031372586309</v>
      </c>
      <c r="AQ34" s="54">
        <v>0.18792214116664635</v>
      </c>
      <c r="AR34" s="41">
        <v>0.68657399643628214</v>
      </c>
      <c r="AS34" s="54">
        <v>0.10484063519774212</v>
      </c>
      <c r="AT34" s="41">
        <v>0.51147745019314816</v>
      </c>
      <c r="AU34" s="54">
        <v>9.2404516870211145E-2</v>
      </c>
      <c r="AV34" s="41">
        <v>0.10780215328556764</v>
      </c>
      <c r="AW34" s="41">
        <v>0.16650555458266805</v>
      </c>
      <c r="AX34" s="41">
        <v>0.12875201497740668</v>
      </c>
      <c r="AY34" s="41">
        <v>0.11582630873334737</v>
      </c>
      <c r="AZ34" s="41">
        <v>0.19330071116754624</v>
      </c>
      <c r="BA34" s="41">
        <v>0.12270667617200828</v>
      </c>
      <c r="BB34" s="54">
        <v>9.6766095541412009E-2</v>
      </c>
      <c r="BC34" s="41">
        <v>0.26588049499766675</v>
      </c>
      <c r="BD34" s="41">
        <v>0.23194175027957759</v>
      </c>
      <c r="BE34" s="41">
        <v>0.33041981389425418</v>
      </c>
      <c r="BF34" s="41">
        <v>0.20551190843096781</v>
      </c>
      <c r="BG34" s="41">
        <v>0.26252963244770966</v>
      </c>
      <c r="BH34" s="41">
        <v>0.35980239982020984</v>
      </c>
      <c r="BI34" s="47">
        <v>0.19318053843102806</v>
      </c>
    </row>
    <row r="35" spans="1:61" ht="20.100000000000001" customHeight="1">
      <c r="A35" s="87"/>
      <c r="B35" s="44">
        <v>442</v>
      </c>
      <c r="C35" s="38">
        <v>41</v>
      </c>
      <c r="D35" s="38">
        <v>28</v>
      </c>
      <c r="E35" s="38">
        <v>16</v>
      </c>
      <c r="F35" s="38">
        <v>120</v>
      </c>
      <c r="G35" s="38">
        <v>29</v>
      </c>
      <c r="H35" s="51">
        <v>60</v>
      </c>
      <c r="I35" s="38">
        <v>64</v>
      </c>
      <c r="J35" s="38">
        <v>16</v>
      </c>
      <c r="K35" s="38">
        <v>17</v>
      </c>
      <c r="L35" s="38">
        <v>68</v>
      </c>
      <c r="M35" s="51">
        <v>121</v>
      </c>
      <c r="N35" s="38">
        <v>69</v>
      </c>
      <c r="O35" s="38">
        <v>7</v>
      </c>
      <c r="P35" s="51">
        <v>107</v>
      </c>
      <c r="Q35" s="38">
        <v>199</v>
      </c>
      <c r="R35" s="51">
        <v>228</v>
      </c>
      <c r="S35" s="38">
        <v>212</v>
      </c>
      <c r="T35" s="51">
        <v>91</v>
      </c>
      <c r="U35" s="38">
        <v>119</v>
      </c>
      <c r="V35" s="38">
        <v>133</v>
      </c>
      <c r="W35" s="38">
        <v>99</v>
      </c>
      <c r="X35" s="51">
        <v>101</v>
      </c>
      <c r="Y35" s="38">
        <v>82</v>
      </c>
      <c r="Z35" s="38">
        <v>45</v>
      </c>
      <c r="AA35" s="38">
        <v>128</v>
      </c>
      <c r="AB35" s="38">
        <v>19</v>
      </c>
      <c r="AC35" s="38">
        <v>50</v>
      </c>
      <c r="AD35" s="38">
        <v>18</v>
      </c>
      <c r="AE35" s="51">
        <v>58</v>
      </c>
      <c r="AF35" s="38">
        <v>104</v>
      </c>
      <c r="AG35" s="38">
        <v>77</v>
      </c>
      <c r="AH35" s="38">
        <v>121</v>
      </c>
      <c r="AI35" s="38">
        <v>63</v>
      </c>
      <c r="AJ35" s="38">
        <v>18</v>
      </c>
      <c r="AK35" s="51">
        <v>73</v>
      </c>
      <c r="AL35" s="38">
        <v>124</v>
      </c>
      <c r="AM35" s="38">
        <v>78</v>
      </c>
      <c r="AN35" s="38">
        <v>52</v>
      </c>
      <c r="AO35" s="38">
        <v>34</v>
      </c>
      <c r="AP35" s="38">
        <v>30</v>
      </c>
      <c r="AQ35" s="51">
        <v>364</v>
      </c>
      <c r="AR35" s="38">
        <v>79</v>
      </c>
      <c r="AS35" s="51">
        <v>156</v>
      </c>
      <c r="AT35" s="38">
        <v>286</v>
      </c>
      <c r="AU35" s="51">
        <v>65</v>
      </c>
      <c r="AV35" s="38">
        <v>35</v>
      </c>
      <c r="AW35" s="38">
        <v>54</v>
      </c>
      <c r="AX35" s="38">
        <v>38</v>
      </c>
      <c r="AY35" s="38">
        <v>19</v>
      </c>
      <c r="AZ35" s="38">
        <v>28</v>
      </c>
      <c r="BA35" s="38">
        <v>24</v>
      </c>
      <c r="BB35" s="51">
        <v>74</v>
      </c>
      <c r="BC35" s="38">
        <v>65</v>
      </c>
      <c r="BD35" s="38">
        <v>38</v>
      </c>
      <c r="BE35" s="38">
        <v>16</v>
      </c>
      <c r="BF35" s="38">
        <v>27</v>
      </c>
      <c r="BG35" s="38">
        <v>85</v>
      </c>
      <c r="BH35" s="38">
        <v>44</v>
      </c>
      <c r="BI35" s="44">
        <v>12</v>
      </c>
    </row>
    <row r="36" spans="1:61" ht="20.100000000000001" customHeight="1">
      <c r="A36" s="88" t="s">
        <v>250</v>
      </c>
      <c r="B36" s="45">
        <v>8.4708494023740546E-2</v>
      </c>
      <c r="C36" s="39">
        <v>6.4897973000832013E-2</v>
      </c>
      <c r="D36" s="39">
        <v>6.5594475752600814E-2</v>
      </c>
      <c r="E36" s="39">
        <v>8.4491846778038102E-2</v>
      </c>
      <c r="F36" s="39">
        <v>5.2632313925665336E-2</v>
      </c>
      <c r="G36" s="39">
        <v>7.3374906594097192E-2</v>
      </c>
      <c r="H36" s="52">
        <v>8.1715656310008364E-2</v>
      </c>
      <c r="I36" s="39">
        <v>8.9877931874509098E-2</v>
      </c>
      <c r="J36" s="39">
        <v>5.7301898229945275E-2</v>
      </c>
      <c r="K36" s="39">
        <v>7.7952563480497228E-2</v>
      </c>
      <c r="L36" s="39">
        <v>4.0937832925908718E-2</v>
      </c>
      <c r="M36" s="52">
        <v>7.1064126643524808E-2</v>
      </c>
      <c r="N36" s="39">
        <v>7.5209808320352553E-2</v>
      </c>
      <c r="O36" s="39">
        <v>0.11338255632658863</v>
      </c>
      <c r="P36" s="52">
        <v>8.8781404595412158E-2</v>
      </c>
      <c r="Q36" s="39">
        <v>7.8546800335178815E-2</v>
      </c>
      <c r="R36" s="52">
        <v>8.2833789006727485E-2</v>
      </c>
      <c r="S36" s="39">
        <v>8.750818702227009E-2</v>
      </c>
      <c r="T36" s="52">
        <v>4.6483882646007807E-2</v>
      </c>
      <c r="U36" s="39">
        <v>9.2722599260864152E-2</v>
      </c>
      <c r="V36" s="39">
        <v>8.9720339672274496E-2</v>
      </c>
      <c r="W36" s="39">
        <v>0.11562985761498448</v>
      </c>
      <c r="X36" s="52">
        <v>8.8384104456943918E-2</v>
      </c>
      <c r="Y36" s="39">
        <v>6.8394318704433979E-2</v>
      </c>
      <c r="Z36" s="39">
        <v>8.2651144757559858E-2</v>
      </c>
      <c r="AA36" s="39">
        <v>9.0174201905502502E-2</v>
      </c>
      <c r="AB36" s="39">
        <v>5.9993820689297712E-2</v>
      </c>
      <c r="AC36" s="39">
        <v>0.11974160951211052</v>
      </c>
      <c r="AD36" s="39">
        <v>3.0926226484529334E-2</v>
      </c>
      <c r="AE36" s="52">
        <v>5.984220403396448E-2</v>
      </c>
      <c r="AF36" s="39">
        <v>0.10552779868949436</v>
      </c>
      <c r="AG36" s="39">
        <v>9.9462441521442763E-2</v>
      </c>
      <c r="AH36" s="39">
        <v>8.4169307218328396E-2</v>
      </c>
      <c r="AI36" s="39">
        <v>6.3070669162582874E-2</v>
      </c>
      <c r="AJ36" s="39">
        <v>7.1657030519272066E-2</v>
      </c>
      <c r="AK36" s="52">
        <v>8.0480575964426537E-2</v>
      </c>
      <c r="AL36" s="39">
        <v>8.3180893013216337E-2</v>
      </c>
      <c r="AM36" s="39">
        <v>7.3341247410743063E-2</v>
      </c>
      <c r="AN36" s="39">
        <v>7.2041665186993106E-2</v>
      </c>
      <c r="AO36" s="39">
        <v>5.6006880112163093E-2</v>
      </c>
      <c r="AP36" s="39">
        <v>6.3025757411390868E-2</v>
      </c>
      <c r="AQ36" s="52">
        <v>8.3599358053182582E-2</v>
      </c>
      <c r="AR36" s="39">
        <v>0.10344693111491958</v>
      </c>
      <c r="AS36" s="52">
        <v>8.1525431660243064E-2</v>
      </c>
      <c r="AT36" s="39">
        <v>9.3191761515210997E-2</v>
      </c>
      <c r="AU36" s="52">
        <v>5.576829784926024E-2</v>
      </c>
      <c r="AV36" s="39">
        <v>4.5713175574254972E-2</v>
      </c>
      <c r="AW36" s="39">
        <v>6.0977146581669875E-2</v>
      </c>
      <c r="AX36" s="39">
        <v>5.1550511230655988E-2</v>
      </c>
      <c r="AY36" s="39">
        <v>5.1816325200916141E-2</v>
      </c>
      <c r="AZ36" s="39">
        <v>3.1971280643667194E-2</v>
      </c>
      <c r="BA36" s="39">
        <v>4.1824557916265021E-2</v>
      </c>
      <c r="BB36" s="52">
        <v>9.2033153338907464E-2</v>
      </c>
      <c r="BC36" s="39">
        <v>9.894417066164396E-2</v>
      </c>
      <c r="BD36" s="39">
        <v>5.5082708029781872E-2</v>
      </c>
      <c r="BE36" s="39">
        <v>4.9604540119067668E-2</v>
      </c>
      <c r="BF36" s="39">
        <v>0.11852251706940614</v>
      </c>
      <c r="BG36" s="39">
        <v>4.039723679336709E-2</v>
      </c>
      <c r="BH36" s="39">
        <v>7.5224676598827672E-2</v>
      </c>
      <c r="BI36" s="45">
        <v>0.17680024115754031</v>
      </c>
    </row>
    <row r="37" spans="1:61" ht="20.100000000000001" customHeight="1">
      <c r="A37" s="94"/>
      <c r="B37" s="70">
        <v>174</v>
      </c>
      <c r="C37" s="69">
        <v>17</v>
      </c>
      <c r="D37" s="69">
        <v>21</v>
      </c>
      <c r="E37" s="69">
        <v>13</v>
      </c>
      <c r="F37" s="69">
        <v>20</v>
      </c>
      <c r="G37" s="69">
        <v>15</v>
      </c>
      <c r="H37" s="71">
        <v>27</v>
      </c>
      <c r="I37" s="69">
        <v>43</v>
      </c>
      <c r="J37" s="69">
        <v>10</v>
      </c>
      <c r="K37" s="69">
        <v>7</v>
      </c>
      <c r="L37" s="69">
        <v>8</v>
      </c>
      <c r="M37" s="71">
        <v>40</v>
      </c>
      <c r="N37" s="69">
        <v>30</v>
      </c>
      <c r="O37" s="69">
        <v>14</v>
      </c>
      <c r="P37" s="71">
        <v>62</v>
      </c>
      <c r="Q37" s="69">
        <v>56</v>
      </c>
      <c r="R37" s="71">
        <v>82</v>
      </c>
      <c r="S37" s="69">
        <v>92</v>
      </c>
      <c r="T37" s="71">
        <v>26</v>
      </c>
      <c r="U37" s="69">
        <v>46</v>
      </c>
      <c r="V37" s="69">
        <v>46</v>
      </c>
      <c r="W37" s="69">
        <v>56</v>
      </c>
      <c r="X37" s="71">
        <v>42</v>
      </c>
      <c r="Y37" s="69">
        <v>23</v>
      </c>
      <c r="Z37" s="69">
        <v>22</v>
      </c>
      <c r="AA37" s="69">
        <v>59</v>
      </c>
      <c r="AB37" s="69">
        <v>6</v>
      </c>
      <c r="AC37" s="69">
        <v>20</v>
      </c>
      <c r="AD37" s="69">
        <v>2</v>
      </c>
      <c r="AE37" s="71">
        <v>18</v>
      </c>
      <c r="AF37" s="69">
        <v>49</v>
      </c>
      <c r="AG37" s="69">
        <v>39</v>
      </c>
      <c r="AH37" s="69">
        <v>44</v>
      </c>
      <c r="AI37" s="69">
        <v>16</v>
      </c>
      <c r="AJ37" s="69">
        <v>8</v>
      </c>
      <c r="AK37" s="71">
        <v>24</v>
      </c>
      <c r="AL37" s="69">
        <v>41</v>
      </c>
      <c r="AM37" s="69">
        <v>27</v>
      </c>
      <c r="AN37" s="69">
        <v>17</v>
      </c>
      <c r="AO37" s="69">
        <v>11</v>
      </c>
      <c r="AP37" s="69">
        <v>14</v>
      </c>
      <c r="AQ37" s="71">
        <v>162</v>
      </c>
      <c r="AR37" s="69">
        <v>12</v>
      </c>
      <c r="AS37" s="71">
        <v>122</v>
      </c>
      <c r="AT37" s="69">
        <v>52</v>
      </c>
      <c r="AU37" s="71">
        <v>39</v>
      </c>
      <c r="AV37" s="69">
        <v>15</v>
      </c>
      <c r="AW37" s="69">
        <v>20</v>
      </c>
      <c r="AX37" s="69">
        <v>15</v>
      </c>
      <c r="AY37" s="69">
        <v>9</v>
      </c>
      <c r="AZ37" s="69">
        <v>5</v>
      </c>
      <c r="BA37" s="69">
        <v>8</v>
      </c>
      <c r="BB37" s="71">
        <v>71</v>
      </c>
      <c r="BC37" s="69">
        <v>24</v>
      </c>
      <c r="BD37" s="69">
        <v>9</v>
      </c>
      <c r="BE37" s="69">
        <v>2</v>
      </c>
      <c r="BF37" s="69">
        <v>16</v>
      </c>
      <c r="BG37" s="69">
        <v>13</v>
      </c>
      <c r="BH37" s="69">
        <v>9</v>
      </c>
      <c r="BI37" s="70">
        <v>11</v>
      </c>
    </row>
    <row r="39" spans="1:61">
      <c r="A39" s="26" t="s">
        <v>225</v>
      </c>
    </row>
  </sheetData>
  <mergeCells count="31">
    <mergeCell ref="A1:BI1"/>
    <mergeCell ref="A2:A3"/>
    <mergeCell ref="C2:G2"/>
    <mergeCell ref="H2:L2"/>
    <mergeCell ref="M2:O2"/>
    <mergeCell ref="P2:Q2"/>
    <mergeCell ref="R2:S2"/>
    <mergeCell ref="T2:W2"/>
    <mergeCell ref="X2:AD2"/>
    <mergeCell ref="AE2:AJ2"/>
    <mergeCell ref="AK2:AP2"/>
    <mergeCell ref="AQ2:AR2"/>
    <mergeCell ref="AS2:AT2"/>
    <mergeCell ref="AU2:BA2"/>
    <mergeCell ref="BB2:BI2"/>
    <mergeCell ref="A6:A7"/>
    <mergeCell ref="A8:A9"/>
    <mergeCell ref="A10:A11"/>
    <mergeCell ref="A12:A13"/>
    <mergeCell ref="A14:A15"/>
    <mergeCell ref="A16:A17"/>
    <mergeCell ref="A18:A19"/>
    <mergeCell ref="A20:A21"/>
    <mergeCell ref="A22:A23"/>
    <mergeCell ref="A24:A25"/>
    <mergeCell ref="A36:A37"/>
    <mergeCell ref="A26:A27"/>
    <mergeCell ref="A28:A29"/>
    <mergeCell ref="A30:A31"/>
    <mergeCell ref="A32:A33"/>
    <mergeCell ref="A34:A35"/>
  </mergeCells>
  <hyperlinks>
    <hyperlink ref="A39" location="'Index'!B63" display="Return to index" xr:uid="{F1346110-778C-4D7C-B7DA-2C9362197B18}"/>
  </hyperlinks>
  <pageMargins left="0.7" right="0.7" top="0.75" bottom="0.75" header="0.3" footer="0.3"/>
  <headerFooter alignWithMargins="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E28"/>
  <sheetViews>
    <sheetView showGridLines="0" workbookViewId="0">
      <pane xSplit="1" ySplit="4" topLeftCell="B5" activePane="bottomRight" state="frozen"/>
      <selection pane="bottomRight" activeCell="A2" sqref="A2"/>
      <selection pane="bottomLeft" activeCell="A5" sqref="A5"/>
      <selection pane="topRight" activeCell="B1" sqref="B1"/>
    </sheetView>
  </sheetViews>
  <sheetFormatPr defaultRowHeight="12.6"/>
  <cols>
    <col min="1" max="1" width="35.5703125" customWidth="1"/>
    <col min="2" max="2" width="10.5703125" customWidth="1"/>
    <col min="3" max="5" width="14.7109375" customWidth="1"/>
  </cols>
  <sheetData>
    <row r="1" spans="1:5" ht="45" customHeight="1">
      <c r="A1" s="81" t="s">
        <v>373</v>
      </c>
      <c r="B1" s="81"/>
      <c r="C1" s="81"/>
      <c r="D1" s="81"/>
      <c r="E1" s="81"/>
    </row>
    <row r="2" spans="1:5" s="25" customFormat="1" ht="99.95">
      <c r="A2" s="58"/>
      <c r="B2" s="29" t="s">
        <v>374</v>
      </c>
      <c r="C2" s="29" t="s">
        <v>375</v>
      </c>
      <c r="D2" s="29" t="s">
        <v>376</v>
      </c>
      <c r="E2" s="59" t="s">
        <v>377</v>
      </c>
    </row>
    <row r="3" spans="1:5" ht="24" customHeight="1">
      <c r="A3" s="34" t="s">
        <v>215</v>
      </c>
      <c r="B3" s="60">
        <v>2050</v>
      </c>
      <c r="C3" s="60">
        <v>2050</v>
      </c>
      <c r="D3" s="60">
        <v>2050</v>
      </c>
      <c r="E3" s="61">
        <v>2050</v>
      </c>
    </row>
    <row r="4" spans="1:5" s="24" customFormat="1" ht="24" customHeight="1">
      <c r="A4" s="32" t="s">
        <v>216</v>
      </c>
      <c r="B4" s="55">
        <v>2050</v>
      </c>
      <c r="C4" s="55">
        <v>2050</v>
      </c>
      <c r="D4" s="55">
        <v>2050</v>
      </c>
      <c r="E4" s="62">
        <v>2050</v>
      </c>
    </row>
    <row r="5" spans="1:5" ht="20.100000000000001" customHeight="1">
      <c r="A5" s="90" t="s">
        <v>378</v>
      </c>
      <c r="B5" s="37">
        <v>8.8544869025966463E-2</v>
      </c>
      <c r="C5" s="50">
        <v>0.37689641693083942</v>
      </c>
      <c r="D5" s="50">
        <v>0.11156975385225573</v>
      </c>
      <c r="E5" s="63">
        <v>0.2479170347204476</v>
      </c>
    </row>
    <row r="6" spans="1:5" ht="20.100000000000001" customHeight="1">
      <c r="A6" s="91"/>
      <c r="B6" s="38">
        <v>182</v>
      </c>
      <c r="C6" s="51">
        <v>773</v>
      </c>
      <c r="D6" s="51">
        <v>229</v>
      </c>
      <c r="E6" s="64">
        <v>508</v>
      </c>
    </row>
    <row r="7" spans="1:5" ht="20.100000000000001" customHeight="1">
      <c r="A7" s="92" t="s">
        <v>379</v>
      </c>
      <c r="B7" s="39">
        <v>4.6205079124311786E-2</v>
      </c>
      <c r="C7" s="52">
        <v>8.2452969174668475E-2</v>
      </c>
      <c r="D7" s="52">
        <v>6.947015234501383E-2</v>
      </c>
      <c r="E7" s="65">
        <v>0.13431774955958278</v>
      </c>
    </row>
    <row r="8" spans="1:5" ht="20.100000000000001" customHeight="1">
      <c r="A8" s="92"/>
      <c r="B8" s="40">
        <v>95</v>
      </c>
      <c r="C8" s="53">
        <v>169</v>
      </c>
      <c r="D8" s="53">
        <v>142</v>
      </c>
      <c r="E8" s="66">
        <v>275</v>
      </c>
    </row>
    <row r="9" spans="1:5" ht="20.100000000000001" customHeight="1">
      <c r="A9" s="91" t="s">
        <v>380</v>
      </c>
      <c r="B9" s="41">
        <v>4.5948306716519678E-2</v>
      </c>
      <c r="C9" s="54">
        <v>4.968733699831767E-2</v>
      </c>
      <c r="D9" s="54">
        <v>7.0769027915005861E-2</v>
      </c>
      <c r="E9" s="67">
        <v>8.5573531276176756E-2</v>
      </c>
    </row>
    <row r="10" spans="1:5" ht="20.100000000000001" customHeight="1">
      <c r="A10" s="91"/>
      <c r="B10" s="38">
        <v>94</v>
      </c>
      <c r="C10" s="51">
        <v>102</v>
      </c>
      <c r="D10" s="51">
        <v>145</v>
      </c>
      <c r="E10" s="64">
        <v>175</v>
      </c>
    </row>
    <row r="11" spans="1:5" ht="20.100000000000001" customHeight="1">
      <c r="A11" s="92" t="s">
        <v>381</v>
      </c>
      <c r="B11" s="39">
        <v>6.683374396004732E-2</v>
      </c>
      <c r="C11" s="52">
        <v>5.5446598615465283E-2</v>
      </c>
      <c r="D11" s="52">
        <v>9.9784878384203884E-2</v>
      </c>
      <c r="E11" s="65">
        <v>0.11412474411002693</v>
      </c>
    </row>
    <row r="12" spans="1:5" ht="20.100000000000001" customHeight="1">
      <c r="A12" s="92"/>
      <c r="B12" s="40">
        <v>137</v>
      </c>
      <c r="C12" s="53">
        <v>114</v>
      </c>
      <c r="D12" s="53">
        <v>205</v>
      </c>
      <c r="E12" s="66">
        <v>234</v>
      </c>
    </row>
    <row r="13" spans="1:5" ht="20.100000000000001" customHeight="1">
      <c r="A13" s="91" t="s">
        <v>382</v>
      </c>
      <c r="B13" s="41">
        <v>0.10155671611081972</v>
      </c>
      <c r="C13" s="54">
        <v>3.5664343246798763E-2</v>
      </c>
      <c r="D13" s="54">
        <v>0.12749997785153325</v>
      </c>
      <c r="E13" s="67">
        <v>8.4924586120542947E-2</v>
      </c>
    </row>
    <row r="14" spans="1:5" ht="20.100000000000001" customHeight="1">
      <c r="A14" s="91"/>
      <c r="B14" s="38">
        <v>208</v>
      </c>
      <c r="C14" s="51">
        <v>73</v>
      </c>
      <c r="D14" s="51">
        <v>261</v>
      </c>
      <c r="E14" s="64">
        <v>174</v>
      </c>
    </row>
    <row r="15" spans="1:5" ht="20.100000000000001" customHeight="1">
      <c r="A15" s="92" t="s">
        <v>383</v>
      </c>
      <c r="B15" s="39">
        <v>0.12792419233858018</v>
      </c>
      <c r="C15" s="52">
        <v>2.5911808147763917E-2</v>
      </c>
      <c r="D15" s="52">
        <v>0.10963995801547485</v>
      </c>
      <c r="E15" s="65">
        <v>3.5942287046767218E-2</v>
      </c>
    </row>
    <row r="16" spans="1:5" ht="20.100000000000001" customHeight="1">
      <c r="A16" s="92"/>
      <c r="B16" s="40">
        <v>262</v>
      </c>
      <c r="C16" s="53">
        <v>53</v>
      </c>
      <c r="D16" s="53">
        <v>225</v>
      </c>
      <c r="E16" s="66">
        <v>74</v>
      </c>
    </row>
    <row r="17" spans="1:5" ht="20.100000000000001" customHeight="1">
      <c r="A17" s="91" t="s">
        <v>384</v>
      </c>
      <c r="B17" s="41">
        <v>8.8517067668474142E-2</v>
      </c>
      <c r="C17" s="54">
        <v>1.7477910064515313E-2</v>
      </c>
      <c r="D17" s="54">
        <v>6.1126783342284191E-2</v>
      </c>
      <c r="E17" s="67">
        <v>3.1155077593386711E-2</v>
      </c>
    </row>
    <row r="18" spans="1:5" ht="20.100000000000001" customHeight="1">
      <c r="A18" s="91"/>
      <c r="B18" s="38">
        <v>181</v>
      </c>
      <c r="C18" s="51">
        <v>36</v>
      </c>
      <c r="D18" s="51">
        <v>125</v>
      </c>
      <c r="E18" s="64">
        <v>64</v>
      </c>
    </row>
    <row r="19" spans="1:5" ht="20.100000000000001" customHeight="1">
      <c r="A19" s="92" t="s">
        <v>385</v>
      </c>
      <c r="B19" s="39">
        <v>6.8581911559754849E-2</v>
      </c>
      <c r="C19" s="52">
        <v>1.2591310718258619E-2</v>
      </c>
      <c r="D19" s="52">
        <v>5.0940276490499169E-2</v>
      </c>
      <c r="E19" s="65">
        <v>1.7091049296886363E-2</v>
      </c>
    </row>
    <row r="20" spans="1:5" ht="20.100000000000001" customHeight="1">
      <c r="A20" s="92"/>
      <c r="B20" s="40">
        <v>141</v>
      </c>
      <c r="C20" s="53">
        <v>26</v>
      </c>
      <c r="D20" s="53">
        <v>104</v>
      </c>
      <c r="E20" s="66">
        <v>35</v>
      </c>
    </row>
    <row r="21" spans="1:5" ht="20.100000000000001" customHeight="1">
      <c r="A21" s="91" t="s">
        <v>386</v>
      </c>
      <c r="B21" s="41">
        <v>6.2992850387843788E-2</v>
      </c>
      <c r="C21" s="54">
        <v>1.7919122546669632E-2</v>
      </c>
      <c r="D21" s="54">
        <v>3.320193669010181E-2</v>
      </c>
      <c r="E21" s="67">
        <v>1.5632373220955908E-2</v>
      </c>
    </row>
    <row r="22" spans="1:5" ht="20.100000000000001" customHeight="1">
      <c r="A22" s="91"/>
      <c r="B22" s="38">
        <v>129</v>
      </c>
      <c r="C22" s="51">
        <v>37</v>
      </c>
      <c r="D22" s="51">
        <v>68</v>
      </c>
      <c r="E22" s="64">
        <v>32</v>
      </c>
    </row>
    <row r="23" spans="1:5" ht="20.100000000000001" customHeight="1">
      <c r="A23" s="92" t="s">
        <v>387</v>
      </c>
      <c r="B23" s="39">
        <v>0.11419733136717081</v>
      </c>
      <c r="C23" s="52">
        <v>9.3452131715404743E-3</v>
      </c>
      <c r="D23" s="52">
        <v>2.9879287248212621E-2</v>
      </c>
      <c r="E23" s="65">
        <v>1.3984399076992457E-2</v>
      </c>
    </row>
    <row r="24" spans="1:5" ht="20.100000000000001" customHeight="1">
      <c r="A24" s="92"/>
      <c r="B24" s="40">
        <v>234</v>
      </c>
      <c r="C24" s="53">
        <v>19</v>
      </c>
      <c r="D24" s="53">
        <v>61</v>
      </c>
      <c r="E24" s="66">
        <v>29</v>
      </c>
    </row>
    <row r="25" spans="1:5" ht="20.100000000000001" customHeight="1">
      <c r="A25" s="91" t="s">
        <v>245</v>
      </c>
      <c r="B25" s="41">
        <v>0.18869793174051275</v>
      </c>
      <c r="C25" s="54">
        <v>0.31660697038516417</v>
      </c>
      <c r="D25" s="54">
        <v>0.23611796786541631</v>
      </c>
      <c r="E25" s="67">
        <v>0.21933716797823577</v>
      </c>
    </row>
    <row r="26" spans="1:5" ht="20.100000000000001" customHeight="1">
      <c r="A26" s="93"/>
      <c r="B26" s="42">
        <v>387</v>
      </c>
      <c r="C26" s="57">
        <v>649</v>
      </c>
      <c r="D26" s="57">
        <v>484</v>
      </c>
      <c r="E26" s="68">
        <v>450</v>
      </c>
    </row>
    <row r="28" spans="1:5">
      <c r="A28" s="26" t="s">
        <v>225</v>
      </c>
    </row>
  </sheetData>
  <mergeCells count="12">
    <mergeCell ref="A1:E1"/>
    <mergeCell ref="A5:A6"/>
    <mergeCell ref="A7:A8"/>
    <mergeCell ref="A9:A10"/>
    <mergeCell ref="A21:A22"/>
    <mergeCell ref="A23:A24"/>
    <mergeCell ref="A25:A26"/>
    <mergeCell ref="A11:A12"/>
    <mergeCell ref="A13:A14"/>
    <mergeCell ref="A15:A16"/>
    <mergeCell ref="A17:A18"/>
    <mergeCell ref="A19:A20"/>
  </mergeCells>
  <hyperlinks>
    <hyperlink ref="A28" location="'Index'!B64" display="Return to index" xr:uid="{4B4A85EE-A0BB-4B3F-A98B-94BB682C7A89}"/>
  </hyperlinks>
  <pageMargins left="0.7" right="0.7" top="0.75" bottom="0.75" header="0.3" footer="0.3"/>
  <headerFooter alignWithMargins="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BI29"/>
  <sheetViews>
    <sheetView showGridLines="0" workbookViewId="0">
      <pane xSplit="2" ySplit="5" topLeftCell="C6" activePane="bottomRight" state="frozen"/>
      <selection pane="bottomRight" activeCell="A2" sqref="A2:A3"/>
      <selection pane="bottomLeft" activeCell="A6" sqref="A6"/>
      <selection pane="topRight" activeCell="C1" sqref="C1"/>
    </sheetView>
  </sheetViews>
  <sheetFormatPr defaultRowHeight="12.6"/>
  <cols>
    <col min="1" max="1" width="35.5703125" customWidth="1"/>
    <col min="2" max="2" width="10.5703125" customWidth="1"/>
    <col min="3" max="61" width="14.7109375" customWidth="1"/>
  </cols>
  <sheetData>
    <row r="1" spans="1:61" ht="45" customHeight="1">
      <c r="A1" s="81" t="s">
        <v>124</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row>
    <row r="2" spans="1:61">
      <c r="A2" s="82"/>
      <c r="B2" s="1"/>
      <c r="C2" s="83" t="s">
        <v>147</v>
      </c>
      <c r="D2" s="84"/>
      <c r="E2" s="84"/>
      <c r="F2" s="84"/>
      <c r="G2" s="84"/>
      <c r="H2" s="83" t="s">
        <v>148</v>
      </c>
      <c r="I2" s="84"/>
      <c r="J2" s="84"/>
      <c r="K2" s="84"/>
      <c r="L2" s="84"/>
      <c r="M2" s="83" t="s">
        <v>149</v>
      </c>
      <c r="N2" s="84"/>
      <c r="O2" s="84"/>
      <c r="P2" s="83" t="s">
        <v>150</v>
      </c>
      <c r="Q2" s="84"/>
      <c r="R2" s="83" t="s">
        <v>151</v>
      </c>
      <c r="S2" s="84"/>
      <c r="T2" s="83" t="s">
        <v>152</v>
      </c>
      <c r="U2" s="84"/>
      <c r="V2" s="84"/>
      <c r="W2" s="84"/>
      <c r="X2" s="83" t="s">
        <v>153</v>
      </c>
      <c r="Y2" s="84"/>
      <c r="Z2" s="84"/>
      <c r="AA2" s="84"/>
      <c r="AB2" s="84"/>
      <c r="AC2" s="84"/>
      <c r="AD2" s="84"/>
      <c r="AE2" s="83" t="s">
        <v>154</v>
      </c>
      <c r="AF2" s="84"/>
      <c r="AG2" s="84"/>
      <c r="AH2" s="84"/>
      <c r="AI2" s="84"/>
      <c r="AJ2" s="84"/>
      <c r="AK2" s="83" t="s">
        <v>155</v>
      </c>
      <c r="AL2" s="84"/>
      <c r="AM2" s="84"/>
      <c r="AN2" s="84"/>
      <c r="AO2" s="84"/>
      <c r="AP2" s="84"/>
      <c r="AQ2" s="83" t="s">
        <v>156</v>
      </c>
      <c r="AR2" s="84"/>
      <c r="AS2" s="83" t="s">
        <v>157</v>
      </c>
      <c r="AT2" s="84"/>
      <c r="AU2" s="83" t="s">
        <v>158</v>
      </c>
      <c r="AV2" s="84"/>
      <c r="AW2" s="84"/>
      <c r="AX2" s="84"/>
      <c r="AY2" s="84"/>
      <c r="AZ2" s="84"/>
      <c r="BA2" s="84"/>
      <c r="BB2" s="83" t="s">
        <v>159</v>
      </c>
      <c r="BC2" s="84"/>
      <c r="BD2" s="84"/>
      <c r="BE2" s="84"/>
      <c r="BF2" s="84"/>
      <c r="BG2" s="84"/>
      <c r="BH2" s="84"/>
      <c r="BI2" s="85"/>
    </row>
    <row r="3" spans="1:61" s="25" customFormat="1" ht="50.1">
      <c r="A3" s="82"/>
      <c r="B3" s="28" t="s">
        <v>160</v>
      </c>
      <c r="C3" s="29" t="s">
        <v>161</v>
      </c>
      <c r="D3" s="30" t="s">
        <v>162</v>
      </c>
      <c r="E3" s="30" t="s">
        <v>163</v>
      </c>
      <c r="F3" s="30" t="s">
        <v>164</v>
      </c>
      <c r="G3" s="30" t="s">
        <v>165</v>
      </c>
      <c r="H3" s="29" t="s">
        <v>161</v>
      </c>
      <c r="I3" s="30" t="s">
        <v>162</v>
      </c>
      <c r="J3" s="30" t="s">
        <v>163</v>
      </c>
      <c r="K3" s="30" t="s">
        <v>165</v>
      </c>
      <c r="L3" s="30" t="s">
        <v>166</v>
      </c>
      <c r="M3" s="29" t="s">
        <v>167</v>
      </c>
      <c r="N3" s="30" t="s">
        <v>168</v>
      </c>
      <c r="O3" s="30" t="s">
        <v>169</v>
      </c>
      <c r="P3" s="29" t="s">
        <v>170</v>
      </c>
      <c r="Q3" s="30" t="s">
        <v>171</v>
      </c>
      <c r="R3" s="29" t="s">
        <v>172</v>
      </c>
      <c r="S3" s="30" t="s">
        <v>173</v>
      </c>
      <c r="T3" s="29" t="s">
        <v>174</v>
      </c>
      <c r="U3" s="30" t="s">
        <v>175</v>
      </c>
      <c r="V3" s="30" t="s">
        <v>176</v>
      </c>
      <c r="W3" s="30" t="s">
        <v>177</v>
      </c>
      <c r="X3" s="29" t="s">
        <v>178</v>
      </c>
      <c r="Y3" s="30" t="s">
        <v>179</v>
      </c>
      <c r="Z3" s="30" t="s">
        <v>180</v>
      </c>
      <c r="AA3" s="30" t="s">
        <v>181</v>
      </c>
      <c r="AB3" s="30" t="s">
        <v>182</v>
      </c>
      <c r="AC3" s="30" t="s">
        <v>183</v>
      </c>
      <c r="AD3" s="30" t="s">
        <v>184</v>
      </c>
      <c r="AE3" s="29" t="s">
        <v>185</v>
      </c>
      <c r="AF3" s="30" t="s">
        <v>186</v>
      </c>
      <c r="AG3" s="30" t="s">
        <v>187</v>
      </c>
      <c r="AH3" s="30" t="s">
        <v>188</v>
      </c>
      <c r="AI3" s="30" t="s">
        <v>189</v>
      </c>
      <c r="AJ3" s="30" t="s">
        <v>190</v>
      </c>
      <c r="AK3" s="29" t="s">
        <v>191</v>
      </c>
      <c r="AL3" s="30" t="s">
        <v>192</v>
      </c>
      <c r="AM3" s="30" t="s">
        <v>193</v>
      </c>
      <c r="AN3" s="30" t="s">
        <v>194</v>
      </c>
      <c r="AO3" s="30" t="s">
        <v>195</v>
      </c>
      <c r="AP3" s="30" t="s">
        <v>196</v>
      </c>
      <c r="AQ3" s="29" t="s">
        <v>156</v>
      </c>
      <c r="AR3" s="30" t="s">
        <v>197</v>
      </c>
      <c r="AS3" s="29" t="s">
        <v>198</v>
      </c>
      <c r="AT3" s="30" t="s">
        <v>199</v>
      </c>
      <c r="AU3" s="29" t="s">
        <v>200</v>
      </c>
      <c r="AV3" s="30" t="s">
        <v>201</v>
      </c>
      <c r="AW3" s="30" t="s">
        <v>202</v>
      </c>
      <c r="AX3" s="30" t="s">
        <v>203</v>
      </c>
      <c r="AY3" s="30" t="s">
        <v>204</v>
      </c>
      <c r="AZ3" s="30" t="s">
        <v>205</v>
      </c>
      <c r="BA3" s="30" t="s">
        <v>206</v>
      </c>
      <c r="BB3" s="29" t="s">
        <v>207</v>
      </c>
      <c r="BC3" s="30" t="s">
        <v>208</v>
      </c>
      <c r="BD3" s="30" t="s">
        <v>209</v>
      </c>
      <c r="BE3" s="30" t="s">
        <v>210</v>
      </c>
      <c r="BF3" s="30" t="s">
        <v>211</v>
      </c>
      <c r="BG3" s="30" t="s">
        <v>212</v>
      </c>
      <c r="BH3" s="30" t="s">
        <v>213</v>
      </c>
      <c r="BI3" s="33" t="s">
        <v>214</v>
      </c>
    </row>
    <row r="4" spans="1:61" ht="24" customHeight="1">
      <c r="A4" s="34" t="s">
        <v>215</v>
      </c>
      <c r="B4" s="35">
        <v>2050</v>
      </c>
      <c r="C4" s="49">
        <v>271</v>
      </c>
      <c r="D4" s="35">
        <v>365</v>
      </c>
      <c r="E4" s="35">
        <v>147</v>
      </c>
      <c r="F4" s="35">
        <v>365</v>
      </c>
      <c r="G4" s="35">
        <v>207</v>
      </c>
      <c r="H4" s="49">
        <v>336</v>
      </c>
      <c r="I4" s="35">
        <v>549</v>
      </c>
      <c r="J4" s="35">
        <v>153</v>
      </c>
      <c r="K4" s="35">
        <v>109</v>
      </c>
      <c r="L4" s="35">
        <v>218</v>
      </c>
      <c r="M4" s="49">
        <v>559</v>
      </c>
      <c r="N4" s="35">
        <v>440</v>
      </c>
      <c r="O4" s="35">
        <v>125</v>
      </c>
      <c r="P4" s="49">
        <v>717</v>
      </c>
      <c r="Q4" s="35">
        <v>676</v>
      </c>
      <c r="R4" s="49">
        <v>966</v>
      </c>
      <c r="S4" s="35">
        <v>1071</v>
      </c>
      <c r="T4" s="49">
        <v>525</v>
      </c>
      <c r="U4" s="35">
        <v>485</v>
      </c>
      <c r="V4" s="35">
        <v>533</v>
      </c>
      <c r="W4" s="35">
        <v>507</v>
      </c>
      <c r="X4" s="49">
        <v>507</v>
      </c>
      <c r="Y4" s="35">
        <v>366</v>
      </c>
      <c r="Z4" s="35">
        <v>248</v>
      </c>
      <c r="AA4" s="35">
        <v>629</v>
      </c>
      <c r="AB4" s="35">
        <v>93</v>
      </c>
      <c r="AC4" s="35">
        <v>162</v>
      </c>
      <c r="AD4" s="35">
        <v>45</v>
      </c>
      <c r="AE4" s="49">
        <v>310</v>
      </c>
      <c r="AF4" s="35">
        <v>463</v>
      </c>
      <c r="AG4" s="35">
        <v>388</v>
      </c>
      <c r="AH4" s="35">
        <v>507</v>
      </c>
      <c r="AI4" s="35">
        <v>266</v>
      </c>
      <c r="AJ4" s="35">
        <v>107</v>
      </c>
      <c r="AK4" s="49">
        <v>298</v>
      </c>
      <c r="AL4" s="35">
        <v>490</v>
      </c>
      <c r="AM4" s="35">
        <v>357</v>
      </c>
      <c r="AN4" s="35">
        <v>231</v>
      </c>
      <c r="AO4" s="35">
        <v>199</v>
      </c>
      <c r="AP4" s="35">
        <v>235</v>
      </c>
      <c r="AQ4" s="49">
        <v>1940</v>
      </c>
      <c r="AR4" s="35">
        <v>110</v>
      </c>
      <c r="AS4" s="49">
        <v>1532</v>
      </c>
      <c r="AT4" s="35">
        <v>518</v>
      </c>
      <c r="AU4" s="49">
        <v>728</v>
      </c>
      <c r="AV4" s="35">
        <v>362</v>
      </c>
      <c r="AW4" s="35">
        <v>331</v>
      </c>
      <c r="AX4" s="35">
        <v>311</v>
      </c>
      <c r="AY4" s="35">
        <v>181</v>
      </c>
      <c r="AZ4" s="35">
        <v>156</v>
      </c>
      <c r="BA4" s="35">
        <v>216</v>
      </c>
      <c r="BB4" s="49">
        <v>786</v>
      </c>
      <c r="BC4" s="35">
        <v>243</v>
      </c>
      <c r="BD4" s="35">
        <v>171</v>
      </c>
      <c r="BE4" s="35">
        <v>51</v>
      </c>
      <c r="BF4" s="35">
        <v>132</v>
      </c>
      <c r="BG4" s="35">
        <v>313</v>
      </c>
      <c r="BH4" s="35">
        <v>113</v>
      </c>
      <c r="BI4" s="36">
        <v>63</v>
      </c>
    </row>
    <row r="5" spans="1:61" s="24" customFormat="1" ht="24" customHeight="1">
      <c r="A5" s="32" t="s">
        <v>216</v>
      </c>
      <c r="B5" s="31">
        <v>2050</v>
      </c>
      <c r="C5" s="55">
        <v>262</v>
      </c>
      <c r="D5" s="31">
        <v>315</v>
      </c>
      <c r="E5" s="31">
        <v>154</v>
      </c>
      <c r="F5" s="31">
        <v>373</v>
      </c>
      <c r="G5" s="31">
        <v>204</v>
      </c>
      <c r="H5" s="55">
        <v>333</v>
      </c>
      <c r="I5" s="31">
        <v>474</v>
      </c>
      <c r="J5" s="31">
        <v>172</v>
      </c>
      <c r="K5" s="31">
        <v>94</v>
      </c>
      <c r="L5" s="31">
        <v>201</v>
      </c>
      <c r="M5" s="55">
        <v>559</v>
      </c>
      <c r="N5" s="31">
        <v>393</v>
      </c>
      <c r="O5" s="31">
        <v>126</v>
      </c>
      <c r="P5" s="55">
        <v>704</v>
      </c>
      <c r="Q5" s="31">
        <v>718</v>
      </c>
      <c r="R5" s="55">
        <v>986</v>
      </c>
      <c r="S5" s="31">
        <v>1051</v>
      </c>
      <c r="T5" s="55">
        <v>563</v>
      </c>
      <c r="U5" s="31">
        <v>493</v>
      </c>
      <c r="V5" s="31">
        <v>508</v>
      </c>
      <c r="W5" s="31">
        <v>486</v>
      </c>
      <c r="X5" s="55">
        <v>478</v>
      </c>
      <c r="Y5" s="31">
        <v>330</v>
      </c>
      <c r="Z5" s="31">
        <v>266</v>
      </c>
      <c r="AA5" s="31">
        <v>654</v>
      </c>
      <c r="AB5" s="31">
        <v>96</v>
      </c>
      <c r="AC5" s="31">
        <v>170</v>
      </c>
      <c r="AD5" s="31">
        <v>55</v>
      </c>
      <c r="AE5" s="55">
        <v>293</v>
      </c>
      <c r="AF5" s="31">
        <v>465</v>
      </c>
      <c r="AG5" s="31">
        <v>390</v>
      </c>
      <c r="AH5" s="31">
        <v>524</v>
      </c>
      <c r="AI5" s="31">
        <v>261</v>
      </c>
      <c r="AJ5" s="31">
        <v>108</v>
      </c>
      <c r="AK5" s="55">
        <v>299</v>
      </c>
      <c r="AL5" s="31">
        <v>490</v>
      </c>
      <c r="AM5" s="31">
        <v>367</v>
      </c>
      <c r="AN5" s="31">
        <v>233</v>
      </c>
      <c r="AO5" s="31">
        <v>199</v>
      </c>
      <c r="AP5" s="31">
        <v>220</v>
      </c>
      <c r="AQ5" s="55">
        <v>1935</v>
      </c>
      <c r="AR5" s="31">
        <v>115</v>
      </c>
      <c r="AS5" s="55">
        <v>1491</v>
      </c>
      <c r="AT5" s="31">
        <v>559</v>
      </c>
      <c r="AU5" s="55">
        <v>705</v>
      </c>
      <c r="AV5" s="31">
        <v>323</v>
      </c>
      <c r="AW5" s="31">
        <v>326</v>
      </c>
      <c r="AX5" s="31">
        <v>294</v>
      </c>
      <c r="AY5" s="31">
        <v>165</v>
      </c>
      <c r="AZ5" s="31">
        <v>145</v>
      </c>
      <c r="BA5" s="31">
        <v>197</v>
      </c>
      <c r="BB5" s="55">
        <v>767</v>
      </c>
      <c r="BC5" s="31">
        <v>246</v>
      </c>
      <c r="BD5" s="31">
        <v>166</v>
      </c>
      <c r="BE5" s="31">
        <v>49</v>
      </c>
      <c r="BF5" s="31">
        <v>132</v>
      </c>
      <c r="BG5" s="31">
        <v>326</v>
      </c>
      <c r="BH5" s="31">
        <v>122</v>
      </c>
      <c r="BI5" s="56">
        <v>63</v>
      </c>
    </row>
    <row r="6" spans="1:61" ht="20.100000000000001" customHeight="1">
      <c r="A6" s="86" t="s">
        <v>378</v>
      </c>
      <c r="B6" s="43">
        <v>8.8544869025966463E-2</v>
      </c>
      <c r="C6" s="37">
        <v>4.5060725903384231E-2</v>
      </c>
      <c r="D6" s="37">
        <v>5.1564485563807459E-2</v>
      </c>
      <c r="E6" s="37">
        <v>5.9153593003441959E-2</v>
      </c>
      <c r="F6" s="37">
        <v>0.15507447290949222</v>
      </c>
      <c r="G6" s="37">
        <v>9.2832206611057455E-2</v>
      </c>
      <c r="H6" s="50">
        <v>4.4259539258286899E-2</v>
      </c>
      <c r="I6" s="37">
        <v>5.626721626212914E-2</v>
      </c>
      <c r="J6" s="37">
        <v>5.498764930137183E-2</v>
      </c>
      <c r="K6" s="37">
        <v>0.13055357043235222</v>
      </c>
      <c r="L6" s="37">
        <v>0.17950079766101923</v>
      </c>
      <c r="M6" s="50">
        <v>7.3961865809528141E-2</v>
      </c>
      <c r="N6" s="37">
        <v>9.3618340041972031E-2</v>
      </c>
      <c r="O6" s="37">
        <v>6.7073764745000666E-2</v>
      </c>
      <c r="P6" s="50">
        <v>7.8471255161393194E-2</v>
      </c>
      <c r="Q6" s="37">
        <v>0.10302512812991348</v>
      </c>
      <c r="R6" s="50">
        <v>0.10980978227792754</v>
      </c>
      <c r="S6" s="37">
        <v>6.7923064920026172E-2</v>
      </c>
      <c r="T6" s="50">
        <v>6.2261247021196127E-2</v>
      </c>
      <c r="U6" s="37">
        <v>0.12493084367511656</v>
      </c>
      <c r="V6" s="37">
        <v>7.6255301316064047E-2</v>
      </c>
      <c r="W6" s="37">
        <v>9.488848831162483E-2</v>
      </c>
      <c r="X6" s="50">
        <v>7.9839987212507346E-2</v>
      </c>
      <c r="Y6" s="37">
        <v>0.12125687964026272</v>
      </c>
      <c r="Z6" s="37">
        <v>8.0792229153477793E-2</v>
      </c>
      <c r="AA6" s="37">
        <v>7.4745893787087139E-2</v>
      </c>
      <c r="AB6" s="37">
        <v>0.12342109680615922</v>
      </c>
      <c r="AC6" s="37">
        <v>9.0034287494011919E-2</v>
      </c>
      <c r="AD6" s="37">
        <v>0.10367529736576846</v>
      </c>
      <c r="AE6" s="50">
        <v>6.2445490392395289E-2</v>
      </c>
      <c r="AF6" s="37">
        <v>8.8650518134391468E-2</v>
      </c>
      <c r="AG6" s="37">
        <v>6.4886527469616387E-2</v>
      </c>
      <c r="AH6" s="37">
        <v>0.10085815653735572</v>
      </c>
      <c r="AI6" s="37">
        <v>0.12377228534995315</v>
      </c>
      <c r="AJ6" s="37">
        <v>8.9582683258608048E-2</v>
      </c>
      <c r="AK6" s="50">
        <v>0.10574990531895541</v>
      </c>
      <c r="AL6" s="37">
        <v>9.8394896176510011E-2</v>
      </c>
      <c r="AM6" s="37">
        <v>7.7871464032198717E-2</v>
      </c>
      <c r="AN6" s="37">
        <v>9.950460631373563E-2</v>
      </c>
      <c r="AO6" s="37">
        <v>9.2313660913596537E-2</v>
      </c>
      <c r="AP6" s="37">
        <v>4.3288351790900202E-2</v>
      </c>
      <c r="AQ6" s="50">
        <v>8.3037051676812829E-2</v>
      </c>
      <c r="AR6" s="37">
        <v>0.18159738165424727</v>
      </c>
      <c r="AS6" s="50">
        <v>6.8625588426520306E-2</v>
      </c>
      <c r="AT6" s="37">
        <v>0.14163229436220601</v>
      </c>
      <c r="AU6" s="50">
        <v>6.1220865623311145E-2</v>
      </c>
      <c r="AV6" s="37">
        <v>3.5283618649281319E-2</v>
      </c>
      <c r="AW6" s="37">
        <v>4.4717072080487939E-2</v>
      </c>
      <c r="AX6" s="37">
        <v>6.9251325301863759E-2</v>
      </c>
      <c r="AY6" s="37">
        <v>3.9199285996595938E-2</v>
      </c>
      <c r="AZ6" s="37">
        <v>3.4329666680297646E-2</v>
      </c>
      <c r="BA6" s="37">
        <v>5.5321416227479256E-2</v>
      </c>
      <c r="BB6" s="50">
        <v>6.7569019752773365E-2</v>
      </c>
      <c r="BC6" s="37">
        <v>9.4965984860127015E-2</v>
      </c>
      <c r="BD6" s="37">
        <v>3.4775411001209816E-2</v>
      </c>
      <c r="BE6" s="37">
        <v>9.440927864424431E-2</v>
      </c>
      <c r="BF6" s="37">
        <v>9.4581640874442513E-2</v>
      </c>
      <c r="BG6" s="37">
        <v>8.2316320021811509E-2</v>
      </c>
      <c r="BH6" s="37">
        <v>0.14311355203845283</v>
      </c>
      <c r="BI6" s="43">
        <v>8.5282559796958243E-2</v>
      </c>
    </row>
    <row r="7" spans="1:61" ht="20.100000000000001" customHeight="1">
      <c r="A7" s="87"/>
      <c r="B7" s="44">
        <v>182</v>
      </c>
      <c r="C7" s="38">
        <v>12</v>
      </c>
      <c r="D7" s="38">
        <v>16</v>
      </c>
      <c r="E7" s="38">
        <v>9</v>
      </c>
      <c r="F7" s="38">
        <v>58</v>
      </c>
      <c r="G7" s="38">
        <v>19</v>
      </c>
      <c r="H7" s="51">
        <v>15</v>
      </c>
      <c r="I7" s="38">
        <v>27</v>
      </c>
      <c r="J7" s="38">
        <v>9</v>
      </c>
      <c r="K7" s="38">
        <v>12</v>
      </c>
      <c r="L7" s="38">
        <v>36</v>
      </c>
      <c r="M7" s="51">
        <v>41</v>
      </c>
      <c r="N7" s="38">
        <v>37</v>
      </c>
      <c r="O7" s="38">
        <v>8</v>
      </c>
      <c r="P7" s="51">
        <v>55</v>
      </c>
      <c r="Q7" s="38">
        <v>74</v>
      </c>
      <c r="R7" s="51">
        <v>108</v>
      </c>
      <c r="S7" s="38">
        <v>71</v>
      </c>
      <c r="T7" s="51">
        <v>35</v>
      </c>
      <c r="U7" s="38">
        <v>62</v>
      </c>
      <c r="V7" s="38">
        <v>39</v>
      </c>
      <c r="W7" s="38">
        <v>46</v>
      </c>
      <c r="X7" s="51">
        <v>38</v>
      </c>
      <c r="Y7" s="38">
        <v>40</v>
      </c>
      <c r="Z7" s="38">
        <v>22</v>
      </c>
      <c r="AA7" s="38">
        <v>49</v>
      </c>
      <c r="AB7" s="38">
        <v>12</v>
      </c>
      <c r="AC7" s="38">
        <v>15</v>
      </c>
      <c r="AD7" s="38">
        <v>6</v>
      </c>
      <c r="AE7" s="51">
        <v>18</v>
      </c>
      <c r="AF7" s="38">
        <v>41</v>
      </c>
      <c r="AG7" s="38">
        <v>25</v>
      </c>
      <c r="AH7" s="38">
        <v>53</v>
      </c>
      <c r="AI7" s="38">
        <v>32</v>
      </c>
      <c r="AJ7" s="38">
        <v>10</v>
      </c>
      <c r="AK7" s="51">
        <v>32</v>
      </c>
      <c r="AL7" s="38">
        <v>48</v>
      </c>
      <c r="AM7" s="38">
        <v>29</v>
      </c>
      <c r="AN7" s="38">
        <v>23</v>
      </c>
      <c r="AO7" s="38">
        <v>18</v>
      </c>
      <c r="AP7" s="38">
        <v>10</v>
      </c>
      <c r="AQ7" s="51">
        <v>161</v>
      </c>
      <c r="AR7" s="38">
        <v>21</v>
      </c>
      <c r="AS7" s="51">
        <v>102</v>
      </c>
      <c r="AT7" s="38">
        <v>79</v>
      </c>
      <c r="AU7" s="51">
        <v>43</v>
      </c>
      <c r="AV7" s="38">
        <v>11</v>
      </c>
      <c r="AW7" s="38">
        <v>15</v>
      </c>
      <c r="AX7" s="38">
        <v>20</v>
      </c>
      <c r="AY7" s="38">
        <v>6</v>
      </c>
      <c r="AZ7" s="38">
        <v>5</v>
      </c>
      <c r="BA7" s="38">
        <v>11</v>
      </c>
      <c r="BB7" s="51">
        <v>52</v>
      </c>
      <c r="BC7" s="38">
        <v>23</v>
      </c>
      <c r="BD7" s="38">
        <v>6</v>
      </c>
      <c r="BE7" s="38">
        <v>5</v>
      </c>
      <c r="BF7" s="38">
        <v>12</v>
      </c>
      <c r="BG7" s="38">
        <v>27</v>
      </c>
      <c r="BH7" s="38">
        <v>17</v>
      </c>
      <c r="BI7" s="44">
        <v>5</v>
      </c>
    </row>
    <row r="8" spans="1:61" ht="20.100000000000001" customHeight="1">
      <c r="A8" s="88" t="s">
        <v>379</v>
      </c>
      <c r="B8" s="45">
        <v>4.6205079124311786E-2</v>
      </c>
      <c r="C8" s="39">
        <v>4.2879023756446574E-2</v>
      </c>
      <c r="D8" s="39">
        <v>3.0917129731835073E-2</v>
      </c>
      <c r="E8" s="39">
        <v>5.6183211649503087E-2</v>
      </c>
      <c r="F8" s="39">
        <v>5.0645962532106271E-2</v>
      </c>
      <c r="G8" s="39">
        <v>2.9957832841641389E-2</v>
      </c>
      <c r="H8" s="52">
        <v>6.1246671178170536E-2</v>
      </c>
      <c r="I8" s="39">
        <v>4.3251795559300567E-2</v>
      </c>
      <c r="J8" s="39">
        <v>4.1193319505733364E-2</v>
      </c>
      <c r="K8" s="39">
        <v>2.3122364161955497E-2</v>
      </c>
      <c r="L8" s="39">
        <v>5.8920626235134971E-2</v>
      </c>
      <c r="M8" s="52">
        <v>5.1938610638628709E-2</v>
      </c>
      <c r="N8" s="39">
        <v>4.6762182274283616E-2</v>
      </c>
      <c r="O8" s="39">
        <v>3.6561323960234683E-2</v>
      </c>
      <c r="P8" s="52">
        <v>4.9194738628969538E-2</v>
      </c>
      <c r="Q8" s="39">
        <v>5.68945361074156E-2</v>
      </c>
      <c r="R8" s="52">
        <v>4.8154508565230812E-2</v>
      </c>
      <c r="S8" s="39">
        <v>4.4943941680479174E-2</v>
      </c>
      <c r="T8" s="52">
        <v>3.633437100090442E-2</v>
      </c>
      <c r="U8" s="39">
        <v>3.3075462329765062E-2</v>
      </c>
      <c r="V8" s="39">
        <v>6.0929160126873778E-2</v>
      </c>
      <c r="W8" s="39">
        <v>5.5593404113149801E-2</v>
      </c>
      <c r="X8" s="52">
        <v>4.8411127814676658E-2</v>
      </c>
      <c r="Y8" s="39">
        <v>6.4107950767184868E-2</v>
      </c>
      <c r="Z8" s="39">
        <v>3.2311314855741353E-2</v>
      </c>
      <c r="AA8" s="39">
        <v>4.8862932805315534E-2</v>
      </c>
      <c r="AB8" s="39">
        <v>0</v>
      </c>
      <c r="AC8" s="39">
        <v>2.9945381240783803E-2</v>
      </c>
      <c r="AD8" s="39">
        <v>8.6322105887397124E-2</v>
      </c>
      <c r="AE8" s="52">
        <v>3.2590187165054324E-2</v>
      </c>
      <c r="AF8" s="39">
        <v>5.1363434137230636E-2</v>
      </c>
      <c r="AG8" s="39">
        <v>5.1628969481746834E-2</v>
      </c>
      <c r="AH8" s="39">
        <v>4.5190646699070587E-2</v>
      </c>
      <c r="AI8" s="39">
        <v>5.2167416234797176E-2</v>
      </c>
      <c r="AJ8" s="39">
        <v>3.5890983562531766E-2</v>
      </c>
      <c r="AK8" s="52">
        <v>5.9313322711982704E-2</v>
      </c>
      <c r="AL8" s="39">
        <v>5.7203998291736433E-2</v>
      </c>
      <c r="AM8" s="39">
        <v>4.839357307659406E-2</v>
      </c>
      <c r="AN8" s="39">
        <v>2.6695790908292247E-2</v>
      </c>
      <c r="AO8" s="39">
        <v>2.6713089970234884E-2</v>
      </c>
      <c r="AP8" s="39">
        <v>3.3826165023907118E-2</v>
      </c>
      <c r="AQ8" s="52">
        <v>4.5549339154792118E-2</v>
      </c>
      <c r="AR8" s="39">
        <v>5.7283560476633903E-2</v>
      </c>
      <c r="AS8" s="52">
        <v>4.1063661805180084E-2</v>
      </c>
      <c r="AT8" s="39">
        <v>5.9907612541077848E-2</v>
      </c>
      <c r="AU8" s="52">
        <v>3.9654587621101876E-2</v>
      </c>
      <c r="AV8" s="39">
        <v>3.2247115794377501E-2</v>
      </c>
      <c r="AW8" s="39">
        <v>4.6963039678894099E-2</v>
      </c>
      <c r="AX8" s="39">
        <v>2.4216694155065662E-2</v>
      </c>
      <c r="AY8" s="39">
        <v>2.235521626218091E-2</v>
      </c>
      <c r="AZ8" s="39">
        <v>4.0646466698066736E-2</v>
      </c>
      <c r="BA8" s="39">
        <v>2.9080104760571074E-2</v>
      </c>
      <c r="BB8" s="52">
        <v>4.9766723223832993E-2</v>
      </c>
      <c r="BC8" s="39">
        <v>4.9059524229204593E-2</v>
      </c>
      <c r="BD8" s="39">
        <v>1.8155560530627873E-2</v>
      </c>
      <c r="BE8" s="39">
        <v>6.9182739325354403E-2</v>
      </c>
      <c r="BF8" s="39">
        <v>3.0048697214145329E-2</v>
      </c>
      <c r="BG8" s="39">
        <v>2.5287589343678328E-2</v>
      </c>
      <c r="BH8" s="39">
        <v>6.8925915580126354E-2</v>
      </c>
      <c r="BI8" s="45">
        <v>1.0812957240323011E-2</v>
      </c>
    </row>
    <row r="9" spans="1:61" ht="20.100000000000001" customHeight="1">
      <c r="A9" s="88"/>
      <c r="B9" s="46">
        <v>95</v>
      </c>
      <c r="C9" s="40">
        <v>11</v>
      </c>
      <c r="D9" s="40">
        <v>10</v>
      </c>
      <c r="E9" s="40">
        <v>9</v>
      </c>
      <c r="F9" s="40">
        <v>19</v>
      </c>
      <c r="G9" s="40">
        <v>6</v>
      </c>
      <c r="H9" s="53">
        <v>20</v>
      </c>
      <c r="I9" s="40">
        <v>20</v>
      </c>
      <c r="J9" s="40">
        <v>7</v>
      </c>
      <c r="K9" s="40">
        <v>2</v>
      </c>
      <c r="L9" s="40">
        <v>12</v>
      </c>
      <c r="M9" s="53">
        <v>29</v>
      </c>
      <c r="N9" s="40">
        <v>18</v>
      </c>
      <c r="O9" s="40">
        <v>5</v>
      </c>
      <c r="P9" s="53">
        <v>35</v>
      </c>
      <c r="Q9" s="40">
        <v>41</v>
      </c>
      <c r="R9" s="53">
        <v>47</v>
      </c>
      <c r="S9" s="40">
        <v>47</v>
      </c>
      <c r="T9" s="53">
        <v>20</v>
      </c>
      <c r="U9" s="40">
        <v>16</v>
      </c>
      <c r="V9" s="40">
        <v>31</v>
      </c>
      <c r="W9" s="40">
        <v>27</v>
      </c>
      <c r="X9" s="53">
        <v>23</v>
      </c>
      <c r="Y9" s="40">
        <v>21</v>
      </c>
      <c r="Z9" s="40">
        <v>9</v>
      </c>
      <c r="AA9" s="40">
        <v>32</v>
      </c>
      <c r="AB9" s="40">
        <v>0</v>
      </c>
      <c r="AC9" s="40">
        <v>5</v>
      </c>
      <c r="AD9" s="40">
        <v>5</v>
      </c>
      <c r="AE9" s="53">
        <v>10</v>
      </c>
      <c r="AF9" s="40">
        <v>24</v>
      </c>
      <c r="AG9" s="40">
        <v>20</v>
      </c>
      <c r="AH9" s="40">
        <v>24</v>
      </c>
      <c r="AI9" s="40">
        <v>14</v>
      </c>
      <c r="AJ9" s="40">
        <v>4</v>
      </c>
      <c r="AK9" s="53">
        <v>18</v>
      </c>
      <c r="AL9" s="40">
        <v>28</v>
      </c>
      <c r="AM9" s="40">
        <v>18</v>
      </c>
      <c r="AN9" s="40">
        <v>6</v>
      </c>
      <c r="AO9" s="40">
        <v>5</v>
      </c>
      <c r="AP9" s="40">
        <v>7</v>
      </c>
      <c r="AQ9" s="53">
        <v>88</v>
      </c>
      <c r="AR9" s="40">
        <v>7</v>
      </c>
      <c r="AS9" s="53">
        <v>61</v>
      </c>
      <c r="AT9" s="40">
        <v>34</v>
      </c>
      <c r="AU9" s="53">
        <v>28</v>
      </c>
      <c r="AV9" s="40">
        <v>10</v>
      </c>
      <c r="AW9" s="40">
        <v>15</v>
      </c>
      <c r="AX9" s="40">
        <v>7</v>
      </c>
      <c r="AY9" s="40">
        <v>4</v>
      </c>
      <c r="AZ9" s="40">
        <v>6</v>
      </c>
      <c r="BA9" s="40">
        <v>6</v>
      </c>
      <c r="BB9" s="53">
        <v>38</v>
      </c>
      <c r="BC9" s="40">
        <v>12</v>
      </c>
      <c r="BD9" s="40">
        <v>3</v>
      </c>
      <c r="BE9" s="40">
        <v>3</v>
      </c>
      <c r="BF9" s="40">
        <v>4</v>
      </c>
      <c r="BG9" s="40">
        <v>8</v>
      </c>
      <c r="BH9" s="40">
        <v>8</v>
      </c>
      <c r="BI9" s="46">
        <v>1</v>
      </c>
    </row>
    <row r="10" spans="1:61" ht="20.100000000000001" customHeight="1">
      <c r="A10" s="87" t="s">
        <v>380</v>
      </c>
      <c r="B10" s="47">
        <v>4.5948306716519678E-2</v>
      </c>
      <c r="C10" s="41">
        <v>5.1800792171525306E-2</v>
      </c>
      <c r="D10" s="41">
        <v>4.1412960464363532E-2</v>
      </c>
      <c r="E10" s="41">
        <v>3.4952981121846839E-2</v>
      </c>
      <c r="F10" s="41">
        <v>6.1024295355881983E-2</v>
      </c>
      <c r="G10" s="41">
        <v>5.2890040606982103E-2</v>
      </c>
      <c r="H10" s="54">
        <v>4.6210415036279213E-2</v>
      </c>
      <c r="I10" s="41">
        <v>3.4489518001109547E-2</v>
      </c>
      <c r="J10" s="41">
        <v>4.9662437113036882E-2</v>
      </c>
      <c r="K10" s="41">
        <v>5.7827598733768922E-2</v>
      </c>
      <c r="L10" s="41">
        <v>4.3063694335641854E-2</v>
      </c>
      <c r="M10" s="54">
        <v>4.8782259129374908E-2</v>
      </c>
      <c r="N10" s="41">
        <v>4.1469125390667765E-2</v>
      </c>
      <c r="O10" s="41">
        <v>5.0125353587679083E-2</v>
      </c>
      <c r="P10" s="54">
        <v>3.4711275988459508E-2</v>
      </c>
      <c r="Q10" s="41">
        <v>4.6340170460578679E-2</v>
      </c>
      <c r="R10" s="54">
        <v>5.3924419346827832E-2</v>
      </c>
      <c r="S10" s="41">
        <v>3.6098273953824978E-2</v>
      </c>
      <c r="T10" s="54">
        <v>5.3908921082725519E-2</v>
      </c>
      <c r="U10" s="41">
        <v>6.2805668919955093E-2</v>
      </c>
      <c r="V10" s="41">
        <v>4.0109562997393239E-2</v>
      </c>
      <c r="W10" s="41">
        <v>2.5700252098739999E-2</v>
      </c>
      <c r="X10" s="54">
        <v>6.6089343964744224E-2</v>
      </c>
      <c r="Y10" s="41">
        <v>3.3425462472979131E-2</v>
      </c>
      <c r="Z10" s="41">
        <v>4.5538875390937289E-2</v>
      </c>
      <c r="AA10" s="41">
        <v>4.0297552774802264E-2</v>
      </c>
      <c r="AB10" s="41">
        <v>6.8218090783758067E-2</v>
      </c>
      <c r="AC10" s="41">
        <v>3.5141205670105501E-2</v>
      </c>
      <c r="AD10" s="41">
        <v>1.000199427151943E-2</v>
      </c>
      <c r="AE10" s="54">
        <v>3.273552327744754E-2</v>
      </c>
      <c r="AF10" s="41">
        <v>5.6902226356875765E-2</v>
      </c>
      <c r="AG10" s="41">
        <v>4.5335364088827372E-2</v>
      </c>
      <c r="AH10" s="41">
        <v>5.259136913411587E-2</v>
      </c>
      <c r="AI10" s="41">
        <v>2.9127638826826532E-2</v>
      </c>
      <c r="AJ10" s="41">
        <v>4.9418308048113223E-2</v>
      </c>
      <c r="AK10" s="54">
        <v>5.3446429920376411E-2</v>
      </c>
      <c r="AL10" s="41">
        <v>3.9125444796662995E-2</v>
      </c>
      <c r="AM10" s="41">
        <v>7.7645236860670167E-2</v>
      </c>
      <c r="AN10" s="41">
        <v>3.2722600951166317E-2</v>
      </c>
      <c r="AO10" s="41">
        <v>6.1120641547471814E-2</v>
      </c>
      <c r="AP10" s="41">
        <v>2.4860581800662081E-2</v>
      </c>
      <c r="AQ10" s="54">
        <v>4.5788921130847857E-2</v>
      </c>
      <c r="AR10" s="41">
        <v>4.8641066531034928E-2</v>
      </c>
      <c r="AS10" s="54">
        <v>4.2115840754126221E-2</v>
      </c>
      <c r="AT10" s="41">
        <v>5.616231769028425E-2</v>
      </c>
      <c r="AU10" s="54">
        <v>5.4324642242093081E-2</v>
      </c>
      <c r="AV10" s="41">
        <v>6.2218573897109462E-2</v>
      </c>
      <c r="AW10" s="41">
        <v>4.3416526158112818E-2</v>
      </c>
      <c r="AX10" s="41">
        <v>3.3621094515932967E-2</v>
      </c>
      <c r="AY10" s="41">
        <v>6.6459894147167103E-2</v>
      </c>
      <c r="AZ10" s="41">
        <v>6.5211130197633804E-2</v>
      </c>
      <c r="BA10" s="41">
        <v>5.9260017206810234E-2</v>
      </c>
      <c r="BB10" s="54">
        <v>4.5292434318079798E-2</v>
      </c>
      <c r="BC10" s="41">
        <v>3.7112288551520461E-2</v>
      </c>
      <c r="BD10" s="41">
        <v>1.7766391161581602E-2</v>
      </c>
      <c r="BE10" s="41">
        <v>0</v>
      </c>
      <c r="BF10" s="41">
        <v>5.0163416910627305E-2</v>
      </c>
      <c r="BG10" s="41">
        <v>6.6604026101449512E-2</v>
      </c>
      <c r="BH10" s="41">
        <v>6.1213254559485696E-2</v>
      </c>
      <c r="BI10" s="47">
        <v>2.814107601781974E-2</v>
      </c>
    </row>
    <row r="11" spans="1:61" ht="20.100000000000001" customHeight="1">
      <c r="A11" s="87"/>
      <c r="B11" s="44">
        <v>94</v>
      </c>
      <c r="C11" s="38">
        <v>14</v>
      </c>
      <c r="D11" s="38">
        <v>13</v>
      </c>
      <c r="E11" s="38">
        <v>5</v>
      </c>
      <c r="F11" s="38">
        <v>23</v>
      </c>
      <c r="G11" s="38">
        <v>11</v>
      </c>
      <c r="H11" s="51">
        <v>15</v>
      </c>
      <c r="I11" s="38">
        <v>16</v>
      </c>
      <c r="J11" s="38">
        <v>9</v>
      </c>
      <c r="K11" s="38">
        <v>5</v>
      </c>
      <c r="L11" s="38">
        <v>9</v>
      </c>
      <c r="M11" s="51">
        <v>27</v>
      </c>
      <c r="N11" s="38">
        <v>16</v>
      </c>
      <c r="O11" s="38">
        <v>6</v>
      </c>
      <c r="P11" s="51">
        <v>24</v>
      </c>
      <c r="Q11" s="38">
        <v>33</v>
      </c>
      <c r="R11" s="51">
        <v>53</v>
      </c>
      <c r="S11" s="38">
        <v>38</v>
      </c>
      <c r="T11" s="51">
        <v>30</v>
      </c>
      <c r="U11" s="38">
        <v>31</v>
      </c>
      <c r="V11" s="38">
        <v>20</v>
      </c>
      <c r="W11" s="38">
        <v>12</v>
      </c>
      <c r="X11" s="51">
        <v>32</v>
      </c>
      <c r="Y11" s="38">
        <v>11</v>
      </c>
      <c r="Z11" s="38">
        <v>12</v>
      </c>
      <c r="AA11" s="38">
        <v>26</v>
      </c>
      <c r="AB11" s="38">
        <v>7</v>
      </c>
      <c r="AC11" s="38">
        <v>6</v>
      </c>
      <c r="AD11" s="38">
        <v>1</v>
      </c>
      <c r="AE11" s="51">
        <v>10</v>
      </c>
      <c r="AF11" s="38">
        <v>26</v>
      </c>
      <c r="AG11" s="38">
        <v>18</v>
      </c>
      <c r="AH11" s="38">
        <v>28</v>
      </c>
      <c r="AI11" s="38">
        <v>8</v>
      </c>
      <c r="AJ11" s="38">
        <v>5</v>
      </c>
      <c r="AK11" s="51">
        <v>16</v>
      </c>
      <c r="AL11" s="38">
        <v>19</v>
      </c>
      <c r="AM11" s="38">
        <v>28</v>
      </c>
      <c r="AN11" s="38">
        <v>8</v>
      </c>
      <c r="AO11" s="38">
        <v>12</v>
      </c>
      <c r="AP11" s="38">
        <v>5</v>
      </c>
      <c r="AQ11" s="51">
        <v>89</v>
      </c>
      <c r="AR11" s="38">
        <v>6</v>
      </c>
      <c r="AS11" s="51">
        <v>63</v>
      </c>
      <c r="AT11" s="38">
        <v>31</v>
      </c>
      <c r="AU11" s="51">
        <v>38</v>
      </c>
      <c r="AV11" s="38">
        <v>20</v>
      </c>
      <c r="AW11" s="38">
        <v>14</v>
      </c>
      <c r="AX11" s="38">
        <v>10</v>
      </c>
      <c r="AY11" s="38">
        <v>11</v>
      </c>
      <c r="AZ11" s="38">
        <v>9</v>
      </c>
      <c r="BA11" s="38">
        <v>12</v>
      </c>
      <c r="BB11" s="51">
        <v>35</v>
      </c>
      <c r="BC11" s="38">
        <v>9</v>
      </c>
      <c r="BD11" s="38">
        <v>3</v>
      </c>
      <c r="BE11" s="38">
        <v>0</v>
      </c>
      <c r="BF11" s="38">
        <v>7</v>
      </c>
      <c r="BG11" s="38">
        <v>22</v>
      </c>
      <c r="BH11" s="38">
        <v>7</v>
      </c>
      <c r="BI11" s="44">
        <v>2</v>
      </c>
    </row>
    <row r="12" spans="1:61" ht="20.100000000000001" customHeight="1">
      <c r="A12" s="88" t="s">
        <v>381</v>
      </c>
      <c r="B12" s="45">
        <v>6.683374396004732E-2</v>
      </c>
      <c r="C12" s="39">
        <v>5.2939406217897486E-2</v>
      </c>
      <c r="D12" s="39">
        <v>8.3968812801239329E-2</v>
      </c>
      <c r="E12" s="39">
        <v>6.0316074710846934E-2</v>
      </c>
      <c r="F12" s="39">
        <v>7.3685347530264331E-2</v>
      </c>
      <c r="G12" s="39">
        <v>6.0881218758953574E-2</v>
      </c>
      <c r="H12" s="52">
        <v>6.9371881656355397E-2</v>
      </c>
      <c r="I12" s="39">
        <v>7.8332185917398836E-2</v>
      </c>
      <c r="J12" s="39">
        <v>6.3036162117037775E-2</v>
      </c>
      <c r="K12" s="39">
        <v>0.11921291843355902</v>
      </c>
      <c r="L12" s="39">
        <v>4.889223889086735E-2</v>
      </c>
      <c r="M12" s="52">
        <v>6.7915269814523768E-2</v>
      </c>
      <c r="N12" s="39">
        <v>5.9136402260871135E-2</v>
      </c>
      <c r="O12" s="39">
        <v>6.6777242259417016E-2</v>
      </c>
      <c r="P12" s="52">
        <v>7.4407698229065053E-2</v>
      </c>
      <c r="Q12" s="39">
        <v>5.6919369479782204E-2</v>
      </c>
      <c r="R12" s="52">
        <v>5.4452415549197851E-2</v>
      </c>
      <c r="S12" s="39">
        <v>7.7347959412238987E-2</v>
      </c>
      <c r="T12" s="52">
        <v>8.4493084222546311E-2</v>
      </c>
      <c r="U12" s="39">
        <v>5.2179446883204188E-2</v>
      </c>
      <c r="V12" s="39">
        <v>6.0822456015378785E-2</v>
      </c>
      <c r="W12" s="39">
        <v>6.7536629295968112E-2</v>
      </c>
      <c r="X12" s="52">
        <v>5.7089278015822982E-2</v>
      </c>
      <c r="Y12" s="39">
        <v>7.3675405694525659E-2</v>
      </c>
      <c r="Z12" s="39">
        <v>5.953087182195399E-2</v>
      </c>
      <c r="AA12" s="39">
        <v>7.7091754224024603E-2</v>
      </c>
      <c r="AB12" s="39">
        <v>6.7165166026032855E-2</v>
      </c>
      <c r="AC12" s="39">
        <v>5.6547162888322837E-2</v>
      </c>
      <c r="AD12" s="39">
        <v>5.5138712668602673E-2</v>
      </c>
      <c r="AE12" s="52">
        <v>6.9553804861574836E-2</v>
      </c>
      <c r="AF12" s="39">
        <v>6.5613141986411702E-2</v>
      </c>
      <c r="AG12" s="39">
        <v>7.8155079734839039E-2</v>
      </c>
      <c r="AH12" s="39">
        <v>6.285711590331397E-2</v>
      </c>
      <c r="AI12" s="39">
        <v>5.4126851005237085E-2</v>
      </c>
      <c r="AJ12" s="39">
        <v>6.8128767295907125E-2</v>
      </c>
      <c r="AK12" s="52">
        <v>7.6773527099632907E-2</v>
      </c>
      <c r="AL12" s="39">
        <v>6.4009500693333013E-2</v>
      </c>
      <c r="AM12" s="39">
        <v>8.6961650952168471E-2</v>
      </c>
      <c r="AN12" s="39">
        <v>6.4037580975927821E-2</v>
      </c>
      <c r="AO12" s="39">
        <v>8.1601568871681116E-2</v>
      </c>
      <c r="AP12" s="39">
        <v>4.3092922125742644E-2</v>
      </c>
      <c r="AQ12" s="52">
        <v>6.8398734271059095E-2</v>
      </c>
      <c r="AR12" s="39">
        <v>4.0393818405699403E-2</v>
      </c>
      <c r="AS12" s="52">
        <v>7.0708573830824101E-2</v>
      </c>
      <c r="AT12" s="39">
        <v>5.6506827763022599E-2</v>
      </c>
      <c r="AU12" s="52">
        <v>7.0423295335492103E-2</v>
      </c>
      <c r="AV12" s="39">
        <v>8.5916599053628667E-2</v>
      </c>
      <c r="AW12" s="39">
        <v>8.8547585841573268E-2</v>
      </c>
      <c r="AX12" s="39">
        <v>8.2498381969494508E-2</v>
      </c>
      <c r="AY12" s="39">
        <v>6.324078742283698E-2</v>
      </c>
      <c r="AZ12" s="39">
        <v>7.9067923968675249E-2</v>
      </c>
      <c r="BA12" s="39">
        <v>8.4553013151877701E-2</v>
      </c>
      <c r="BB12" s="52">
        <v>6.4121403735995716E-2</v>
      </c>
      <c r="BC12" s="39">
        <v>7.5095714592251714E-2</v>
      </c>
      <c r="BD12" s="39">
        <v>8.1257254769077733E-2</v>
      </c>
      <c r="BE12" s="39">
        <v>0.14038648367157239</v>
      </c>
      <c r="BF12" s="39">
        <v>6.0190911877853769E-2</v>
      </c>
      <c r="BG12" s="39">
        <v>5.9916132245080522E-2</v>
      </c>
      <c r="BH12" s="39">
        <v>5.2724570838803296E-2</v>
      </c>
      <c r="BI12" s="45">
        <v>4.406932769598268E-2</v>
      </c>
    </row>
    <row r="13" spans="1:61" ht="20.100000000000001" customHeight="1">
      <c r="A13" s="88"/>
      <c r="B13" s="46">
        <v>137</v>
      </c>
      <c r="C13" s="40">
        <v>14</v>
      </c>
      <c r="D13" s="40">
        <v>26</v>
      </c>
      <c r="E13" s="40">
        <v>9</v>
      </c>
      <c r="F13" s="40">
        <v>28</v>
      </c>
      <c r="G13" s="40">
        <v>12</v>
      </c>
      <c r="H13" s="53">
        <v>23</v>
      </c>
      <c r="I13" s="40">
        <v>37</v>
      </c>
      <c r="J13" s="40">
        <v>11</v>
      </c>
      <c r="K13" s="40">
        <v>11</v>
      </c>
      <c r="L13" s="40">
        <v>10</v>
      </c>
      <c r="M13" s="53">
        <v>38</v>
      </c>
      <c r="N13" s="40">
        <v>23</v>
      </c>
      <c r="O13" s="40">
        <v>8</v>
      </c>
      <c r="P13" s="53">
        <v>52</v>
      </c>
      <c r="Q13" s="40">
        <v>41</v>
      </c>
      <c r="R13" s="53">
        <v>54</v>
      </c>
      <c r="S13" s="40">
        <v>81</v>
      </c>
      <c r="T13" s="53">
        <v>48</v>
      </c>
      <c r="U13" s="40">
        <v>26</v>
      </c>
      <c r="V13" s="40">
        <v>31</v>
      </c>
      <c r="W13" s="40">
        <v>33</v>
      </c>
      <c r="X13" s="53">
        <v>27</v>
      </c>
      <c r="Y13" s="40">
        <v>24</v>
      </c>
      <c r="Z13" s="40">
        <v>16</v>
      </c>
      <c r="AA13" s="40">
        <v>50</v>
      </c>
      <c r="AB13" s="40">
        <v>6</v>
      </c>
      <c r="AC13" s="40">
        <v>10</v>
      </c>
      <c r="AD13" s="40">
        <v>3</v>
      </c>
      <c r="AE13" s="53">
        <v>20</v>
      </c>
      <c r="AF13" s="40">
        <v>30</v>
      </c>
      <c r="AG13" s="40">
        <v>31</v>
      </c>
      <c r="AH13" s="40">
        <v>33</v>
      </c>
      <c r="AI13" s="40">
        <v>14</v>
      </c>
      <c r="AJ13" s="40">
        <v>7</v>
      </c>
      <c r="AK13" s="53">
        <v>23</v>
      </c>
      <c r="AL13" s="40">
        <v>31</v>
      </c>
      <c r="AM13" s="40">
        <v>32</v>
      </c>
      <c r="AN13" s="40">
        <v>15</v>
      </c>
      <c r="AO13" s="40">
        <v>16</v>
      </c>
      <c r="AP13" s="40">
        <v>9</v>
      </c>
      <c r="AQ13" s="53">
        <v>132</v>
      </c>
      <c r="AR13" s="40">
        <v>5</v>
      </c>
      <c r="AS13" s="53">
        <v>105</v>
      </c>
      <c r="AT13" s="40">
        <v>32</v>
      </c>
      <c r="AU13" s="53">
        <v>50</v>
      </c>
      <c r="AV13" s="40">
        <v>28</v>
      </c>
      <c r="AW13" s="40">
        <v>29</v>
      </c>
      <c r="AX13" s="40">
        <v>24</v>
      </c>
      <c r="AY13" s="40">
        <v>10</v>
      </c>
      <c r="AZ13" s="40">
        <v>12</v>
      </c>
      <c r="BA13" s="40">
        <v>17</v>
      </c>
      <c r="BB13" s="53">
        <v>49</v>
      </c>
      <c r="BC13" s="40">
        <v>18</v>
      </c>
      <c r="BD13" s="40">
        <v>13</v>
      </c>
      <c r="BE13" s="40">
        <v>7</v>
      </c>
      <c r="BF13" s="40">
        <v>8</v>
      </c>
      <c r="BG13" s="40">
        <v>20</v>
      </c>
      <c r="BH13" s="40">
        <v>6</v>
      </c>
      <c r="BI13" s="46">
        <v>3</v>
      </c>
    </row>
    <row r="14" spans="1:61" ht="20.100000000000001" customHeight="1">
      <c r="A14" s="87" t="s">
        <v>382</v>
      </c>
      <c r="B14" s="47">
        <v>0.10155671611081972</v>
      </c>
      <c r="C14" s="41">
        <v>9.5276850808486677E-2</v>
      </c>
      <c r="D14" s="41">
        <v>9.5770965125021146E-2</v>
      </c>
      <c r="E14" s="41">
        <v>7.4357220696492088E-2</v>
      </c>
      <c r="F14" s="41">
        <v>9.7544086128098687E-2</v>
      </c>
      <c r="G14" s="41">
        <v>0.12460484615797147</v>
      </c>
      <c r="H14" s="54">
        <v>0.11388019006537206</v>
      </c>
      <c r="I14" s="41">
        <v>0.10084732707081878</v>
      </c>
      <c r="J14" s="41">
        <v>8.2797585453443401E-2</v>
      </c>
      <c r="K14" s="41">
        <v>9.5609445503182983E-2</v>
      </c>
      <c r="L14" s="41">
        <v>8.6073068747375109E-2</v>
      </c>
      <c r="M14" s="54">
        <v>0.10785008739087269</v>
      </c>
      <c r="N14" s="41">
        <v>9.0638322749960365E-2</v>
      </c>
      <c r="O14" s="41">
        <v>8.6791042175890606E-2</v>
      </c>
      <c r="P14" s="54">
        <v>9.7426839573657525E-2</v>
      </c>
      <c r="Q14" s="41">
        <v>0.1093376925567963</v>
      </c>
      <c r="R14" s="54">
        <v>9.4223809972715761E-2</v>
      </c>
      <c r="S14" s="41">
        <v>0.10968417983145541</v>
      </c>
      <c r="T14" s="54">
        <v>9.0893674354225809E-2</v>
      </c>
      <c r="U14" s="41">
        <v>9.771084165182195E-2</v>
      </c>
      <c r="V14" s="41">
        <v>0.12347785313534118</v>
      </c>
      <c r="W14" s="41">
        <v>9.491036658291517E-2</v>
      </c>
      <c r="X14" s="54">
        <v>0.1040741174449016</v>
      </c>
      <c r="Y14" s="41">
        <v>9.4208805831279926E-2</v>
      </c>
      <c r="Z14" s="41">
        <v>6.4544057959499038E-2</v>
      </c>
      <c r="AA14" s="41">
        <v>0.11482118855338054</v>
      </c>
      <c r="AB14" s="41">
        <v>0.10297702182445771</v>
      </c>
      <c r="AC14" s="41">
        <v>0.10587860909109366</v>
      </c>
      <c r="AD14" s="41">
        <v>0.12937976290308628</v>
      </c>
      <c r="AE14" s="54">
        <v>6.971953991701102E-2</v>
      </c>
      <c r="AF14" s="41">
        <v>0.13000341538137952</v>
      </c>
      <c r="AG14" s="41">
        <v>9.7910378091845884E-2</v>
      </c>
      <c r="AH14" s="41">
        <v>9.1513879709802556E-2</v>
      </c>
      <c r="AI14" s="41">
        <v>0.10230507817242546</v>
      </c>
      <c r="AJ14" s="41">
        <v>0.10966976280485921</v>
      </c>
      <c r="AK14" s="54">
        <v>7.5043331566905153E-2</v>
      </c>
      <c r="AL14" s="41">
        <v>0.10782419849326633</v>
      </c>
      <c r="AM14" s="41">
        <v>9.7611645364745842E-2</v>
      </c>
      <c r="AN14" s="41">
        <v>0.12365847415764808</v>
      </c>
      <c r="AO14" s="41">
        <v>0.10495385663863394</v>
      </c>
      <c r="AP14" s="41">
        <v>0.11069367307926903</v>
      </c>
      <c r="AQ14" s="54">
        <v>0.1027272014192103</v>
      </c>
      <c r="AR14" s="41">
        <v>8.1781804919006301E-2</v>
      </c>
      <c r="AS14" s="54">
        <v>0.10158813718281885</v>
      </c>
      <c r="AT14" s="41">
        <v>0.1014729749432898</v>
      </c>
      <c r="AU14" s="54">
        <v>9.164136045097164E-2</v>
      </c>
      <c r="AV14" s="41">
        <v>3.9372076355287063E-2</v>
      </c>
      <c r="AW14" s="41">
        <v>7.2666356190206199E-2</v>
      </c>
      <c r="AX14" s="41">
        <v>9.541231578778607E-2</v>
      </c>
      <c r="AY14" s="41">
        <v>8.201472589658701E-2</v>
      </c>
      <c r="AZ14" s="41">
        <v>7.2541022268440211E-2</v>
      </c>
      <c r="BA14" s="41">
        <v>0.10114414788244665</v>
      </c>
      <c r="BB14" s="54">
        <v>0.1006678564299727</v>
      </c>
      <c r="BC14" s="41">
        <v>0.10121582246299334</v>
      </c>
      <c r="BD14" s="41">
        <v>9.1262286348697472E-2</v>
      </c>
      <c r="BE14" s="41">
        <v>0.10820704890192498</v>
      </c>
      <c r="BF14" s="41">
        <v>0.14411355424398742</v>
      </c>
      <c r="BG14" s="41">
        <v>0.12098990750419743</v>
      </c>
      <c r="BH14" s="41">
        <v>0.10418208332459254</v>
      </c>
      <c r="BI14" s="47">
        <v>8.7924421241411962E-2</v>
      </c>
    </row>
    <row r="15" spans="1:61" ht="20.100000000000001" customHeight="1">
      <c r="A15" s="87"/>
      <c r="B15" s="44">
        <v>208</v>
      </c>
      <c r="C15" s="38">
        <v>25</v>
      </c>
      <c r="D15" s="38">
        <v>30</v>
      </c>
      <c r="E15" s="38">
        <v>11</v>
      </c>
      <c r="F15" s="38">
        <v>36</v>
      </c>
      <c r="G15" s="38">
        <v>25</v>
      </c>
      <c r="H15" s="51">
        <v>38</v>
      </c>
      <c r="I15" s="38">
        <v>48</v>
      </c>
      <c r="J15" s="38">
        <v>14</v>
      </c>
      <c r="K15" s="38">
        <v>9</v>
      </c>
      <c r="L15" s="38">
        <v>17</v>
      </c>
      <c r="M15" s="51">
        <v>60</v>
      </c>
      <c r="N15" s="38">
        <v>36</v>
      </c>
      <c r="O15" s="38">
        <v>11</v>
      </c>
      <c r="P15" s="51">
        <v>69</v>
      </c>
      <c r="Q15" s="38">
        <v>79</v>
      </c>
      <c r="R15" s="51">
        <v>93</v>
      </c>
      <c r="S15" s="38">
        <v>115</v>
      </c>
      <c r="T15" s="51">
        <v>51</v>
      </c>
      <c r="U15" s="38">
        <v>48</v>
      </c>
      <c r="V15" s="38">
        <v>63</v>
      </c>
      <c r="W15" s="38">
        <v>46</v>
      </c>
      <c r="X15" s="51">
        <v>50</v>
      </c>
      <c r="Y15" s="38">
        <v>31</v>
      </c>
      <c r="Z15" s="38">
        <v>17</v>
      </c>
      <c r="AA15" s="38">
        <v>75</v>
      </c>
      <c r="AB15" s="38">
        <v>10</v>
      </c>
      <c r="AC15" s="38">
        <v>18</v>
      </c>
      <c r="AD15" s="38">
        <v>7</v>
      </c>
      <c r="AE15" s="51">
        <v>20</v>
      </c>
      <c r="AF15" s="38">
        <v>60</v>
      </c>
      <c r="AG15" s="38">
        <v>38</v>
      </c>
      <c r="AH15" s="38">
        <v>48</v>
      </c>
      <c r="AI15" s="38">
        <v>27</v>
      </c>
      <c r="AJ15" s="38">
        <v>12</v>
      </c>
      <c r="AK15" s="51">
        <v>22</v>
      </c>
      <c r="AL15" s="38">
        <v>53</v>
      </c>
      <c r="AM15" s="38">
        <v>36</v>
      </c>
      <c r="AN15" s="38">
        <v>29</v>
      </c>
      <c r="AO15" s="38">
        <v>21</v>
      </c>
      <c r="AP15" s="38">
        <v>24</v>
      </c>
      <c r="AQ15" s="51">
        <v>199</v>
      </c>
      <c r="AR15" s="38">
        <v>9</v>
      </c>
      <c r="AS15" s="51">
        <v>151</v>
      </c>
      <c r="AT15" s="38">
        <v>57</v>
      </c>
      <c r="AU15" s="51">
        <v>65</v>
      </c>
      <c r="AV15" s="38">
        <v>13</v>
      </c>
      <c r="AW15" s="38">
        <v>24</v>
      </c>
      <c r="AX15" s="38">
        <v>28</v>
      </c>
      <c r="AY15" s="38">
        <v>14</v>
      </c>
      <c r="AZ15" s="38">
        <v>11</v>
      </c>
      <c r="BA15" s="38">
        <v>20</v>
      </c>
      <c r="BB15" s="51">
        <v>77</v>
      </c>
      <c r="BC15" s="38">
        <v>25</v>
      </c>
      <c r="BD15" s="38">
        <v>15</v>
      </c>
      <c r="BE15" s="38">
        <v>5</v>
      </c>
      <c r="BF15" s="38">
        <v>19</v>
      </c>
      <c r="BG15" s="38">
        <v>39</v>
      </c>
      <c r="BH15" s="38">
        <v>13</v>
      </c>
      <c r="BI15" s="44">
        <v>6</v>
      </c>
    </row>
    <row r="16" spans="1:61" ht="20.100000000000001" customHeight="1">
      <c r="A16" s="88" t="s">
        <v>383</v>
      </c>
      <c r="B16" s="45">
        <v>0.12792419233858018</v>
      </c>
      <c r="C16" s="39">
        <v>0.12783212777828715</v>
      </c>
      <c r="D16" s="39">
        <v>0.15514602142285239</v>
      </c>
      <c r="E16" s="39">
        <v>0.1722643549606821</v>
      </c>
      <c r="F16" s="39">
        <v>9.0294143927975162E-2</v>
      </c>
      <c r="G16" s="39">
        <v>0.18477124657179697</v>
      </c>
      <c r="H16" s="52">
        <v>0.11208000542862658</v>
      </c>
      <c r="I16" s="39">
        <v>0.16458538998126257</v>
      </c>
      <c r="J16" s="39">
        <v>0.17606055446061009</v>
      </c>
      <c r="K16" s="39">
        <v>0.13987541459462705</v>
      </c>
      <c r="L16" s="39">
        <v>0.10374677869415706</v>
      </c>
      <c r="M16" s="52">
        <v>0.1150556328863574</v>
      </c>
      <c r="N16" s="39">
        <v>0.15392728769611702</v>
      </c>
      <c r="O16" s="39">
        <v>0.1955821620511895</v>
      </c>
      <c r="P16" s="52">
        <v>0.14411591656905748</v>
      </c>
      <c r="Q16" s="39">
        <v>0.11181117374200418</v>
      </c>
      <c r="R16" s="52">
        <v>0.1363131359371991</v>
      </c>
      <c r="S16" s="39">
        <v>0.12162583306694649</v>
      </c>
      <c r="T16" s="52">
        <v>0.14624003685642895</v>
      </c>
      <c r="U16" s="39">
        <v>0.13218163495931301</v>
      </c>
      <c r="V16" s="39">
        <v>0.11562548944259902</v>
      </c>
      <c r="W16" s="39">
        <v>0.11522617149849948</v>
      </c>
      <c r="X16" s="52">
        <v>0.15532172700815516</v>
      </c>
      <c r="Y16" s="39">
        <v>0.10309724841743334</v>
      </c>
      <c r="Z16" s="39">
        <v>0.13825261897215113</v>
      </c>
      <c r="AA16" s="39">
        <v>0.11802807679287466</v>
      </c>
      <c r="AB16" s="39">
        <v>0.13176742168376529</v>
      </c>
      <c r="AC16" s="39">
        <v>0.10315550220257368</v>
      </c>
      <c r="AD16" s="39">
        <v>0.17617803505436627</v>
      </c>
      <c r="AE16" s="52">
        <v>0.13561234929746388</v>
      </c>
      <c r="AF16" s="39">
        <v>0.11538066007620668</v>
      </c>
      <c r="AG16" s="39">
        <v>0.12640246215036244</v>
      </c>
      <c r="AH16" s="39">
        <v>0.12464908622451891</v>
      </c>
      <c r="AI16" s="39">
        <v>0.1603152460044634</v>
      </c>
      <c r="AJ16" s="39">
        <v>0.10776857492230517</v>
      </c>
      <c r="AK16" s="52">
        <v>9.5957530741515487E-2</v>
      </c>
      <c r="AL16" s="39">
        <v>0.14234607565380616</v>
      </c>
      <c r="AM16" s="39">
        <v>0.15434738523052477</v>
      </c>
      <c r="AN16" s="39">
        <v>0.14510999106723665</v>
      </c>
      <c r="AO16" s="39">
        <v>0.11838298319957702</v>
      </c>
      <c r="AP16" s="39">
        <v>0.13762735704679707</v>
      </c>
      <c r="AQ16" s="52">
        <v>0.1314217748404522</v>
      </c>
      <c r="AR16" s="39">
        <v>6.8833845057196155E-2</v>
      </c>
      <c r="AS16" s="52">
        <v>0.14012608749275141</v>
      </c>
      <c r="AT16" s="39">
        <v>9.540458427724699E-2</v>
      </c>
      <c r="AU16" s="52">
        <v>0.16080642713063978</v>
      </c>
      <c r="AV16" s="39">
        <v>0.14992717217277968</v>
      </c>
      <c r="AW16" s="39">
        <v>0.12357780680687808</v>
      </c>
      <c r="AX16" s="39">
        <v>0.13358489927750697</v>
      </c>
      <c r="AY16" s="39">
        <v>0.11924648959170701</v>
      </c>
      <c r="AZ16" s="39">
        <v>9.0842181512457071E-2</v>
      </c>
      <c r="BA16" s="39">
        <v>0.12836555604225344</v>
      </c>
      <c r="BB16" s="52">
        <v>0.12493078056289506</v>
      </c>
      <c r="BC16" s="39">
        <v>0.13200095557985295</v>
      </c>
      <c r="BD16" s="39">
        <v>0.14222297416842264</v>
      </c>
      <c r="BE16" s="39">
        <v>0.10246165530575749</v>
      </c>
      <c r="BF16" s="39">
        <v>0.10416513416412303</v>
      </c>
      <c r="BG16" s="39">
        <v>0.1331911758854297</v>
      </c>
      <c r="BH16" s="39">
        <v>0.11951240665054165</v>
      </c>
      <c r="BI16" s="45">
        <v>0.15313315713649822</v>
      </c>
    </row>
    <row r="17" spans="1:61" ht="20.100000000000001" customHeight="1">
      <c r="A17" s="88"/>
      <c r="B17" s="46">
        <v>262</v>
      </c>
      <c r="C17" s="40">
        <v>34</v>
      </c>
      <c r="D17" s="40">
        <v>49</v>
      </c>
      <c r="E17" s="40">
        <v>26</v>
      </c>
      <c r="F17" s="40">
        <v>34</v>
      </c>
      <c r="G17" s="40">
        <v>38</v>
      </c>
      <c r="H17" s="53">
        <v>37</v>
      </c>
      <c r="I17" s="40">
        <v>78</v>
      </c>
      <c r="J17" s="40">
        <v>30</v>
      </c>
      <c r="K17" s="40">
        <v>13</v>
      </c>
      <c r="L17" s="40">
        <v>21</v>
      </c>
      <c r="M17" s="53">
        <v>64</v>
      </c>
      <c r="N17" s="40">
        <v>61</v>
      </c>
      <c r="O17" s="40">
        <v>25</v>
      </c>
      <c r="P17" s="53">
        <v>101</v>
      </c>
      <c r="Q17" s="40">
        <v>80</v>
      </c>
      <c r="R17" s="53">
        <v>134</v>
      </c>
      <c r="S17" s="40">
        <v>128</v>
      </c>
      <c r="T17" s="53">
        <v>82</v>
      </c>
      <c r="U17" s="40">
        <v>65</v>
      </c>
      <c r="V17" s="40">
        <v>59</v>
      </c>
      <c r="W17" s="40">
        <v>56</v>
      </c>
      <c r="X17" s="53">
        <v>74</v>
      </c>
      <c r="Y17" s="40">
        <v>34</v>
      </c>
      <c r="Z17" s="40">
        <v>37</v>
      </c>
      <c r="AA17" s="40">
        <v>77</v>
      </c>
      <c r="AB17" s="40">
        <v>13</v>
      </c>
      <c r="AC17" s="40">
        <v>18</v>
      </c>
      <c r="AD17" s="40">
        <v>10</v>
      </c>
      <c r="AE17" s="53">
        <v>40</v>
      </c>
      <c r="AF17" s="40">
        <v>54</v>
      </c>
      <c r="AG17" s="40">
        <v>49</v>
      </c>
      <c r="AH17" s="40">
        <v>65</v>
      </c>
      <c r="AI17" s="40">
        <v>42</v>
      </c>
      <c r="AJ17" s="40">
        <v>12</v>
      </c>
      <c r="AK17" s="53">
        <v>29</v>
      </c>
      <c r="AL17" s="40">
        <v>70</v>
      </c>
      <c r="AM17" s="40">
        <v>57</v>
      </c>
      <c r="AN17" s="40">
        <v>34</v>
      </c>
      <c r="AO17" s="40">
        <v>24</v>
      </c>
      <c r="AP17" s="40">
        <v>30</v>
      </c>
      <c r="AQ17" s="53">
        <v>254</v>
      </c>
      <c r="AR17" s="40">
        <v>8</v>
      </c>
      <c r="AS17" s="53">
        <v>209</v>
      </c>
      <c r="AT17" s="40">
        <v>53</v>
      </c>
      <c r="AU17" s="53">
        <v>113</v>
      </c>
      <c r="AV17" s="40">
        <v>48</v>
      </c>
      <c r="AW17" s="40">
        <v>40</v>
      </c>
      <c r="AX17" s="40">
        <v>39</v>
      </c>
      <c r="AY17" s="40">
        <v>20</v>
      </c>
      <c r="AZ17" s="40">
        <v>13</v>
      </c>
      <c r="BA17" s="40">
        <v>25</v>
      </c>
      <c r="BB17" s="53">
        <v>96</v>
      </c>
      <c r="BC17" s="40">
        <v>32</v>
      </c>
      <c r="BD17" s="40">
        <v>24</v>
      </c>
      <c r="BE17" s="40">
        <v>5</v>
      </c>
      <c r="BF17" s="40">
        <v>14</v>
      </c>
      <c r="BG17" s="40">
        <v>43</v>
      </c>
      <c r="BH17" s="40">
        <v>15</v>
      </c>
      <c r="BI17" s="46">
        <v>10</v>
      </c>
    </row>
    <row r="18" spans="1:61" ht="20.100000000000001" customHeight="1">
      <c r="A18" s="87" t="s">
        <v>384</v>
      </c>
      <c r="B18" s="47">
        <v>8.8517067668474142E-2</v>
      </c>
      <c r="C18" s="41">
        <v>0.107147348753083</v>
      </c>
      <c r="D18" s="41">
        <v>8.2072884785279493E-2</v>
      </c>
      <c r="E18" s="41">
        <v>5.1798540180350301E-2</v>
      </c>
      <c r="F18" s="41">
        <v>0.10094717131254756</v>
      </c>
      <c r="G18" s="41">
        <v>0.1313018650098127</v>
      </c>
      <c r="H18" s="54">
        <v>9.3327976336305601E-2</v>
      </c>
      <c r="I18" s="41">
        <v>8.9301688120115574E-2</v>
      </c>
      <c r="J18" s="41">
        <v>7.4987890738164087E-2</v>
      </c>
      <c r="K18" s="41">
        <v>9.8689449145011127E-2</v>
      </c>
      <c r="L18" s="41">
        <v>0.11133308218554416</v>
      </c>
      <c r="M18" s="54">
        <v>0.10815408891128253</v>
      </c>
      <c r="N18" s="41">
        <v>8.2259964366452096E-2</v>
      </c>
      <c r="O18" s="41">
        <v>6.4553672399534717E-2</v>
      </c>
      <c r="P18" s="54">
        <v>8.2438419428058463E-2</v>
      </c>
      <c r="Q18" s="41">
        <v>9.660600624812582E-2</v>
      </c>
      <c r="R18" s="54">
        <v>9.1045763353143433E-2</v>
      </c>
      <c r="S18" s="41">
        <v>8.6193892333451247E-2</v>
      </c>
      <c r="T18" s="54">
        <v>8.8000788494128526E-2</v>
      </c>
      <c r="U18" s="41">
        <v>9.193773398115633E-2</v>
      </c>
      <c r="V18" s="41">
        <v>9.6390430925648585E-2</v>
      </c>
      <c r="W18" s="41">
        <v>7.741159092814251E-2</v>
      </c>
      <c r="X18" s="54">
        <v>8.5679395621140936E-2</v>
      </c>
      <c r="Y18" s="41">
        <v>8.7505111349591408E-2</v>
      </c>
      <c r="Z18" s="41">
        <v>8.0199619125652891E-2</v>
      </c>
      <c r="AA18" s="41">
        <v>9.8996555376604831E-2</v>
      </c>
      <c r="AB18" s="41">
        <v>7.2898319066739631E-2</v>
      </c>
      <c r="AC18" s="41">
        <v>0.10206546781461009</v>
      </c>
      <c r="AD18" s="41">
        <v>2.0812370649727935E-2</v>
      </c>
      <c r="AE18" s="54">
        <v>9.9754190662888501E-2</v>
      </c>
      <c r="AF18" s="41">
        <v>9.8756112358279274E-2</v>
      </c>
      <c r="AG18" s="41">
        <v>0.10014692569718414</v>
      </c>
      <c r="AH18" s="41">
        <v>8.7080289140813644E-2</v>
      </c>
      <c r="AI18" s="41">
        <v>6.1055320258053512E-2</v>
      </c>
      <c r="AJ18" s="41">
        <v>5.2951590440579455E-2</v>
      </c>
      <c r="AK18" s="54">
        <v>6.6834797433425935E-2</v>
      </c>
      <c r="AL18" s="41">
        <v>6.861647314667596E-2</v>
      </c>
      <c r="AM18" s="41">
        <v>8.9778781472023006E-2</v>
      </c>
      <c r="AN18" s="41">
        <v>0.1377139570257245</v>
      </c>
      <c r="AO18" s="41">
        <v>0.11423784490417642</v>
      </c>
      <c r="AP18" s="41">
        <v>9.2985397564160285E-2</v>
      </c>
      <c r="AQ18" s="54">
        <v>9.0611182565360021E-2</v>
      </c>
      <c r="AR18" s="41">
        <v>5.3137780278434278E-2</v>
      </c>
      <c r="AS18" s="54">
        <v>9.6958255135600593E-2</v>
      </c>
      <c r="AT18" s="41">
        <v>6.6020225617725178E-2</v>
      </c>
      <c r="AU18" s="54">
        <v>0.10571767729362108</v>
      </c>
      <c r="AV18" s="41">
        <v>0.10822213244601453</v>
      </c>
      <c r="AW18" s="41">
        <v>9.283763936684386E-2</v>
      </c>
      <c r="AX18" s="41">
        <v>8.5238379419615193E-2</v>
      </c>
      <c r="AY18" s="41">
        <v>0.1000974021788152</v>
      </c>
      <c r="AZ18" s="41">
        <v>0.14560693570619046</v>
      </c>
      <c r="BA18" s="41">
        <v>0.10362405424161182</v>
      </c>
      <c r="BB18" s="54">
        <v>0.10736815538530597</v>
      </c>
      <c r="BC18" s="41">
        <v>6.5073134146486536E-2</v>
      </c>
      <c r="BD18" s="41">
        <v>0.10507495935447507</v>
      </c>
      <c r="BE18" s="41">
        <v>6.5315220237329635E-2</v>
      </c>
      <c r="BF18" s="41">
        <v>5.2075407869998432E-2</v>
      </c>
      <c r="BG18" s="41">
        <v>0.10565479732745856</v>
      </c>
      <c r="BH18" s="41">
        <v>4.4269657963150397E-2</v>
      </c>
      <c r="BI18" s="47">
        <v>9.379584403218999E-2</v>
      </c>
    </row>
    <row r="19" spans="1:61" ht="20.100000000000001" customHeight="1">
      <c r="A19" s="87"/>
      <c r="B19" s="44">
        <v>181</v>
      </c>
      <c r="C19" s="38">
        <v>28</v>
      </c>
      <c r="D19" s="38">
        <v>26</v>
      </c>
      <c r="E19" s="38">
        <v>8</v>
      </c>
      <c r="F19" s="38">
        <v>38</v>
      </c>
      <c r="G19" s="38">
        <v>27</v>
      </c>
      <c r="H19" s="51">
        <v>31</v>
      </c>
      <c r="I19" s="38">
        <v>42</v>
      </c>
      <c r="J19" s="38">
        <v>13</v>
      </c>
      <c r="K19" s="38">
        <v>9</v>
      </c>
      <c r="L19" s="38">
        <v>22</v>
      </c>
      <c r="M19" s="51">
        <v>60</v>
      </c>
      <c r="N19" s="38">
        <v>32</v>
      </c>
      <c r="O19" s="38">
        <v>8</v>
      </c>
      <c r="P19" s="51">
        <v>58</v>
      </c>
      <c r="Q19" s="38">
        <v>69</v>
      </c>
      <c r="R19" s="51">
        <v>90</v>
      </c>
      <c r="S19" s="38">
        <v>91</v>
      </c>
      <c r="T19" s="51">
        <v>50</v>
      </c>
      <c r="U19" s="38">
        <v>45</v>
      </c>
      <c r="V19" s="38">
        <v>49</v>
      </c>
      <c r="W19" s="38">
        <v>38</v>
      </c>
      <c r="X19" s="51">
        <v>41</v>
      </c>
      <c r="Y19" s="38">
        <v>29</v>
      </c>
      <c r="Z19" s="38">
        <v>21</v>
      </c>
      <c r="AA19" s="38">
        <v>65</v>
      </c>
      <c r="AB19" s="38">
        <v>7</v>
      </c>
      <c r="AC19" s="38">
        <v>17</v>
      </c>
      <c r="AD19" s="38">
        <v>1</v>
      </c>
      <c r="AE19" s="51">
        <v>29</v>
      </c>
      <c r="AF19" s="38">
        <v>46</v>
      </c>
      <c r="AG19" s="38">
        <v>39</v>
      </c>
      <c r="AH19" s="38">
        <v>46</v>
      </c>
      <c r="AI19" s="38">
        <v>16</v>
      </c>
      <c r="AJ19" s="38">
        <v>6</v>
      </c>
      <c r="AK19" s="51">
        <v>20</v>
      </c>
      <c r="AL19" s="38">
        <v>34</v>
      </c>
      <c r="AM19" s="38">
        <v>33</v>
      </c>
      <c r="AN19" s="38">
        <v>32</v>
      </c>
      <c r="AO19" s="38">
        <v>23</v>
      </c>
      <c r="AP19" s="38">
        <v>20</v>
      </c>
      <c r="AQ19" s="51">
        <v>175</v>
      </c>
      <c r="AR19" s="38">
        <v>6</v>
      </c>
      <c r="AS19" s="51">
        <v>145</v>
      </c>
      <c r="AT19" s="38">
        <v>37</v>
      </c>
      <c r="AU19" s="51">
        <v>75</v>
      </c>
      <c r="AV19" s="38">
        <v>35</v>
      </c>
      <c r="AW19" s="38">
        <v>30</v>
      </c>
      <c r="AX19" s="38">
        <v>25</v>
      </c>
      <c r="AY19" s="38">
        <v>16</v>
      </c>
      <c r="AZ19" s="38">
        <v>21</v>
      </c>
      <c r="BA19" s="38">
        <v>20</v>
      </c>
      <c r="BB19" s="51">
        <v>82</v>
      </c>
      <c r="BC19" s="38">
        <v>16</v>
      </c>
      <c r="BD19" s="38">
        <v>17</v>
      </c>
      <c r="BE19" s="38">
        <v>3</v>
      </c>
      <c r="BF19" s="38">
        <v>7</v>
      </c>
      <c r="BG19" s="38">
        <v>34</v>
      </c>
      <c r="BH19" s="38">
        <v>5</v>
      </c>
      <c r="BI19" s="44">
        <v>6</v>
      </c>
    </row>
    <row r="20" spans="1:61" ht="20.100000000000001" customHeight="1">
      <c r="A20" s="88" t="s">
        <v>385</v>
      </c>
      <c r="B20" s="45">
        <v>6.8581911559754849E-2</v>
      </c>
      <c r="C20" s="39">
        <v>9.0784853679554495E-2</v>
      </c>
      <c r="D20" s="39">
        <v>8.9928651135320156E-2</v>
      </c>
      <c r="E20" s="39">
        <v>0.11346791616258779</v>
      </c>
      <c r="F20" s="39">
        <v>5.0240600811455212E-2</v>
      </c>
      <c r="G20" s="39">
        <v>5.9708771391633643E-2</v>
      </c>
      <c r="H20" s="52">
        <v>7.4063928755544531E-2</v>
      </c>
      <c r="I20" s="39">
        <v>7.5818080070754246E-2</v>
      </c>
      <c r="J20" s="39">
        <v>0.11732362155195428</v>
      </c>
      <c r="K20" s="39">
        <v>5.2125648103047054E-2</v>
      </c>
      <c r="L20" s="39">
        <v>4.6950420286077453E-2</v>
      </c>
      <c r="M20" s="52">
        <v>7.0530301307195994E-2</v>
      </c>
      <c r="N20" s="39">
        <v>7.6931108505305851E-2</v>
      </c>
      <c r="O20" s="39">
        <v>9.2710342894735245E-2</v>
      </c>
      <c r="P20" s="52">
        <v>8.621387966630141E-2</v>
      </c>
      <c r="Q20" s="39">
        <v>6.3453188276453978E-2</v>
      </c>
      <c r="R20" s="52">
        <v>6.7557161723840742E-2</v>
      </c>
      <c r="S20" s="39">
        <v>7.0386036280510711E-2</v>
      </c>
      <c r="T20" s="52">
        <v>6.9624174135630337E-2</v>
      </c>
      <c r="U20" s="39">
        <v>7.7000331819267617E-2</v>
      </c>
      <c r="V20" s="39">
        <v>6.9867484080946965E-2</v>
      </c>
      <c r="W20" s="39">
        <v>5.7478519870016058E-2</v>
      </c>
      <c r="X20" s="52">
        <v>6.8467385484235449E-2</v>
      </c>
      <c r="Y20" s="39">
        <v>3.7697018360600638E-2</v>
      </c>
      <c r="Z20" s="39">
        <v>0.10103181955937572</v>
      </c>
      <c r="AA20" s="39">
        <v>5.763045845468065E-2</v>
      </c>
      <c r="AB20" s="39">
        <v>8.0946020260332929E-2</v>
      </c>
      <c r="AC20" s="39">
        <v>0.10168573486934739</v>
      </c>
      <c r="AD20" s="39">
        <v>0.10359792922546514</v>
      </c>
      <c r="AE20" s="52">
        <v>0.10372738015626877</v>
      </c>
      <c r="AF20" s="39">
        <v>6.8879163805575572E-2</v>
      </c>
      <c r="AG20" s="39">
        <v>4.9765468006977766E-2</v>
      </c>
      <c r="AH20" s="39">
        <v>5.5684108708286162E-2</v>
      </c>
      <c r="AI20" s="39">
        <v>8.6979517146937885E-2</v>
      </c>
      <c r="AJ20" s="39">
        <v>5.4288978435928399E-2</v>
      </c>
      <c r="AK20" s="52">
        <v>4.9365548672503083E-2</v>
      </c>
      <c r="AL20" s="39">
        <v>4.8891943431227804E-2</v>
      </c>
      <c r="AM20" s="39">
        <v>6.1512737333643062E-2</v>
      </c>
      <c r="AN20" s="39">
        <v>7.5938687819837689E-2</v>
      </c>
      <c r="AO20" s="39">
        <v>9.0123196380263726E-2</v>
      </c>
      <c r="AP20" s="39">
        <v>0.12505803331978116</v>
      </c>
      <c r="AQ20" s="52">
        <v>7.1371776165503831E-2</v>
      </c>
      <c r="AR20" s="39">
        <v>2.1448193246173884E-2</v>
      </c>
      <c r="AS20" s="52">
        <v>7.8591281002126159E-2</v>
      </c>
      <c r="AT20" s="39">
        <v>4.1905664378945176E-2</v>
      </c>
      <c r="AU20" s="52">
        <v>8.724487733667631E-2</v>
      </c>
      <c r="AV20" s="39">
        <v>0.11369971021734494</v>
      </c>
      <c r="AW20" s="39">
        <v>6.7670378659132502E-2</v>
      </c>
      <c r="AX20" s="39">
        <v>9.3514634505077077E-2</v>
      </c>
      <c r="AY20" s="39">
        <v>0.10008580425891221</v>
      </c>
      <c r="AZ20" s="39">
        <v>9.0318249024554126E-2</v>
      </c>
      <c r="BA20" s="39">
        <v>8.7544082734652112E-2</v>
      </c>
      <c r="BB20" s="52">
        <v>7.6804521275600071E-2</v>
      </c>
      <c r="BC20" s="39">
        <v>5.0356289351481134E-2</v>
      </c>
      <c r="BD20" s="39">
        <v>0.10344764578219655</v>
      </c>
      <c r="BE20" s="39">
        <v>0.11207529771559965</v>
      </c>
      <c r="BF20" s="39">
        <v>5.206802746980476E-2</v>
      </c>
      <c r="BG20" s="39">
        <v>6.5040215430336612E-2</v>
      </c>
      <c r="BH20" s="39">
        <v>4.8910533497359306E-2</v>
      </c>
      <c r="BI20" s="45">
        <v>8.7491907683464445E-2</v>
      </c>
    </row>
    <row r="21" spans="1:61" ht="20.100000000000001" customHeight="1">
      <c r="A21" s="88"/>
      <c r="B21" s="46">
        <v>141</v>
      </c>
      <c r="C21" s="40">
        <v>24</v>
      </c>
      <c r="D21" s="40">
        <v>28</v>
      </c>
      <c r="E21" s="40">
        <v>17</v>
      </c>
      <c r="F21" s="40">
        <v>19</v>
      </c>
      <c r="G21" s="40">
        <v>12</v>
      </c>
      <c r="H21" s="53">
        <v>25</v>
      </c>
      <c r="I21" s="40">
        <v>36</v>
      </c>
      <c r="J21" s="40">
        <v>20</v>
      </c>
      <c r="K21" s="40">
        <v>5</v>
      </c>
      <c r="L21" s="40">
        <v>9</v>
      </c>
      <c r="M21" s="53">
        <v>39</v>
      </c>
      <c r="N21" s="40">
        <v>30</v>
      </c>
      <c r="O21" s="40">
        <v>12</v>
      </c>
      <c r="P21" s="53">
        <v>61</v>
      </c>
      <c r="Q21" s="40">
        <v>46</v>
      </c>
      <c r="R21" s="53">
        <v>67</v>
      </c>
      <c r="S21" s="40">
        <v>74</v>
      </c>
      <c r="T21" s="53">
        <v>39</v>
      </c>
      <c r="U21" s="40">
        <v>38</v>
      </c>
      <c r="V21" s="40">
        <v>35</v>
      </c>
      <c r="W21" s="40">
        <v>28</v>
      </c>
      <c r="X21" s="53">
        <v>33</v>
      </c>
      <c r="Y21" s="40">
        <v>12</v>
      </c>
      <c r="Z21" s="40">
        <v>27</v>
      </c>
      <c r="AA21" s="40">
        <v>38</v>
      </c>
      <c r="AB21" s="40">
        <v>8</v>
      </c>
      <c r="AC21" s="40">
        <v>17</v>
      </c>
      <c r="AD21" s="40">
        <v>6</v>
      </c>
      <c r="AE21" s="53">
        <v>30</v>
      </c>
      <c r="AF21" s="40">
        <v>32</v>
      </c>
      <c r="AG21" s="40">
        <v>19</v>
      </c>
      <c r="AH21" s="40">
        <v>29</v>
      </c>
      <c r="AI21" s="40">
        <v>23</v>
      </c>
      <c r="AJ21" s="40">
        <v>6</v>
      </c>
      <c r="AK21" s="53">
        <v>15</v>
      </c>
      <c r="AL21" s="40">
        <v>24</v>
      </c>
      <c r="AM21" s="40">
        <v>23</v>
      </c>
      <c r="AN21" s="40">
        <v>18</v>
      </c>
      <c r="AO21" s="40">
        <v>18</v>
      </c>
      <c r="AP21" s="40">
        <v>28</v>
      </c>
      <c r="AQ21" s="53">
        <v>138</v>
      </c>
      <c r="AR21" s="40">
        <v>2</v>
      </c>
      <c r="AS21" s="53">
        <v>117</v>
      </c>
      <c r="AT21" s="40">
        <v>23</v>
      </c>
      <c r="AU21" s="53">
        <v>62</v>
      </c>
      <c r="AV21" s="40">
        <v>37</v>
      </c>
      <c r="AW21" s="40">
        <v>22</v>
      </c>
      <c r="AX21" s="40">
        <v>27</v>
      </c>
      <c r="AY21" s="40">
        <v>16</v>
      </c>
      <c r="AZ21" s="40">
        <v>13</v>
      </c>
      <c r="BA21" s="40">
        <v>17</v>
      </c>
      <c r="BB21" s="53">
        <v>59</v>
      </c>
      <c r="BC21" s="40">
        <v>12</v>
      </c>
      <c r="BD21" s="40">
        <v>17</v>
      </c>
      <c r="BE21" s="40">
        <v>6</v>
      </c>
      <c r="BF21" s="40">
        <v>7</v>
      </c>
      <c r="BG21" s="40">
        <v>21</v>
      </c>
      <c r="BH21" s="40">
        <v>6</v>
      </c>
      <c r="BI21" s="46">
        <v>6</v>
      </c>
    </row>
    <row r="22" spans="1:61" ht="20.100000000000001" customHeight="1">
      <c r="A22" s="87" t="s">
        <v>386</v>
      </c>
      <c r="B22" s="47">
        <v>6.2992850387843788E-2</v>
      </c>
      <c r="C22" s="41">
        <v>6.3637062231561597E-2</v>
      </c>
      <c r="D22" s="41">
        <v>0.10464264219510365</v>
      </c>
      <c r="E22" s="41">
        <v>7.9234669300258714E-2</v>
      </c>
      <c r="F22" s="41">
        <v>6.7779109426991391E-2</v>
      </c>
      <c r="G22" s="41">
        <v>6.1102604886571481E-2</v>
      </c>
      <c r="H22" s="54">
        <v>4.2460356920118431E-2</v>
      </c>
      <c r="I22" s="41">
        <v>9.5269526559045692E-2</v>
      </c>
      <c r="J22" s="41">
        <v>6.1595509358589845E-2</v>
      </c>
      <c r="K22" s="41">
        <v>5.1379266835763361E-2</v>
      </c>
      <c r="L22" s="41">
        <v>6.1774163153880943E-2</v>
      </c>
      <c r="M22" s="54">
        <v>4.7573874796603348E-2</v>
      </c>
      <c r="N22" s="41">
        <v>7.1220134889284178E-2</v>
      </c>
      <c r="O22" s="41">
        <v>8.564871835993676E-2</v>
      </c>
      <c r="P22" s="54">
        <v>6.8871380671210097E-2</v>
      </c>
      <c r="Q22" s="41">
        <v>4.6621994945125415E-2</v>
      </c>
      <c r="R22" s="54">
        <v>6.5531383605407709E-2</v>
      </c>
      <c r="S22" s="41">
        <v>5.9484508433021575E-2</v>
      </c>
      <c r="T22" s="54">
        <v>0.12071562358326275</v>
      </c>
      <c r="U22" s="41">
        <v>3.8663348651188333E-2</v>
      </c>
      <c r="V22" s="41">
        <v>4.7931075340598789E-2</v>
      </c>
      <c r="W22" s="41">
        <v>3.6551719681858802E-2</v>
      </c>
      <c r="X22" s="54">
        <v>5.7757561985709201E-2</v>
      </c>
      <c r="Y22" s="41">
        <v>7.2677990465405795E-2</v>
      </c>
      <c r="Z22" s="41">
        <v>8.8538373171653348E-2</v>
      </c>
      <c r="AA22" s="41">
        <v>6.0896039737242044E-2</v>
      </c>
      <c r="AB22" s="41">
        <v>3.4509327226270127E-2</v>
      </c>
      <c r="AC22" s="41">
        <v>5.4821605701341689E-2</v>
      </c>
      <c r="AD22" s="41">
        <v>2.6898690673269471E-2</v>
      </c>
      <c r="AE22" s="54">
        <v>7.8759530288552732E-2</v>
      </c>
      <c r="AF22" s="41">
        <v>4.7957639810974742E-2</v>
      </c>
      <c r="AG22" s="41">
        <v>7.8337541895612109E-2</v>
      </c>
      <c r="AH22" s="41">
        <v>7.1328390129111893E-2</v>
      </c>
      <c r="AI22" s="41">
        <v>4.1612977507952162E-2</v>
      </c>
      <c r="AJ22" s="41">
        <v>4.6143975515145874E-2</v>
      </c>
      <c r="AK22" s="54">
        <v>5.942065951120841E-2</v>
      </c>
      <c r="AL22" s="41">
        <v>5.7350683473737119E-2</v>
      </c>
      <c r="AM22" s="41">
        <v>5.5159887512087613E-2</v>
      </c>
      <c r="AN22" s="41">
        <v>5.5152798004634754E-2</v>
      </c>
      <c r="AO22" s="41">
        <v>9.2246302929755733E-2</v>
      </c>
      <c r="AP22" s="41">
        <v>0.12181155174480431</v>
      </c>
      <c r="AQ22" s="54">
        <v>6.4719382767180894E-2</v>
      </c>
      <c r="AR22" s="41">
        <v>3.3823732051685221E-2</v>
      </c>
      <c r="AS22" s="54">
        <v>6.7844377056375665E-2</v>
      </c>
      <c r="AT22" s="41">
        <v>5.0062912557175841E-2</v>
      </c>
      <c r="AU22" s="54">
        <v>8.0949045450176338E-2</v>
      </c>
      <c r="AV22" s="41">
        <v>9.6997280831951402E-2</v>
      </c>
      <c r="AW22" s="41">
        <v>6.0895571216784593E-2</v>
      </c>
      <c r="AX22" s="41">
        <v>9.4099995283021376E-2</v>
      </c>
      <c r="AY22" s="41">
        <v>0.12322054646036271</v>
      </c>
      <c r="AZ22" s="41">
        <v>9.1817709832310093E-2</v>
      </c>
      <c r="BA22" s="41">
        <v>7.4104232633278269E-2</v>
      </c>
      <c r="BB22" s="54">
        <v>5.9383384332889075E-2</v>
      </c>
      <c r="BC22" s="41">
        <v>6.5957279083873957E-2</v>
      </c>
      <c r="BD22" s="41">
        <v>8.1527547197764533E-2</v>
      </c>
      <c r="BE22" s="41">
        <v>6.6167309916280045E-2</v>
      </c>
      <c r="BF22" s="41">
        <v>4.7987731386549132E-2</v>
      </c>
      <c r="BG22" s="41">
        <v>8.1058206786203527E-2</v>
      </c>
      <c r="BH22" s="41">
        <v>4.6513064526576151E-2</v>
      </c>
      <c r="BI22" s="47">
        <v>8.2334448750426989E-2</v>
      </c>
    </row>
    <row r="23" spans="1:61" ht="20.100000000000001" customHeight="1">
      <c r="A23" s="87"/>
      <c r="B23" s="44">
        <v>129</v>
      </c>
      <c r="C23" s="38">
        <v>17</v>
      </c>
      <c r="D23" s="38">
        <v>33</v>
      </c>
      <c r="E23" s="38">
        <v>12</v>
      </c>
      <c r="F23" s="38">
        <v>25</v>
      </c>
      <c r="G23" s="38">
        <v>12</v>
      </c>
      <c r="H23" s="51">
        <v>14</v>
      </c>
      <c r="I23" s="38">
        <v>45</v>
      </c>
      <c r="J23" s="38">
        <v>11</v>
      </c>
      <c r="K23" s="38">
        <v>5</v>
      </c>
      <c r="L23" s="38">
        <v>12</v>
      </c>
      <c r="M23" s="51">
        <v>27</v>
      </c>
      <c r="N23" s="38">
        <v>28</v>
      </c>
      <c r="O23" s="38">
        <v>11</v>
      </c>
      <c r="P23" s="51">
        <v>48</v>
      </c>
      <c r="Q23" s="38">
        <v>33</v>
      </c>
      <c r="R23" s="51">
        <v>65</v>
      </c>
      <c r="S23" s="38">
        <v>63</v>
      </c>
      <c r="T23" s="51">
        <v>68</v>
      </c>
      <c r="U23" s="38">
        <v>19</v>
      </c>
      <c r="V23" s="38">
        <v>24</v>
      </c>
      <c r="W23" s="38">
        <v>18</v>
      </c>
      <c r="X23" s="51">
        <v>28</v>
      </c>
      <c r="Y23" s="38">
        <v>24</v>
      </c>
      <c r="Z23" s="38">
        <v>24</v>
      </c>
      <c r="AA23" s="38">
        <v>40</v>
      </c>
      <c r="AB23" s="38">
        <v>3</v>
      </c>
      <c r="AC23" s="38">
        <v>9</v>
      </c>
      <c r="AD23" s="38">
        <v>1</v>
      </c>
      <c r="AE23" s="51">
        <v>23</v>
      </c>
      <c r="AF23" s="38">
        <v>22</v>
      </c>
      <c r="AG23" s="38">
        <v>31</v>
      </c>
      <c r="AH23" s="38">
        <v>37</v>
      </c>
      <c r="AI23" s="38">
        <v>11</v>
      </c>
      <c r="AJ23" s="38">
        <v>5</v>
      </c>
      <c r="AK23" s="51">
        <v>18</v>
      </c>
      <c r="AL23" s="38">
        <v>28</v>
      </c>
      <c r="AM23" s="38">
        <v>20</v>
      </c>
      <c r="AN23" s="38">
        <v>13</v>
      </c>
      <c r="AO23" s="38">
        <v>18</v>
      </c>
      <c r="AP23" s="38">
        <v>27</v>
      </c>
      <c r="AQ23" s="51">
        <v>125</v>
      </c>
      <c r="AR23" s="38">
        <v>4</v>
      </c>
      <c r="AS23" s="51">
        <v>101</v>
      </c>
      <c r="AT23" s="38">
        <v>28</v>
      </c>
      <c r="AU23" s="51">
        <v>57</v>
      </c>
      <c r="AV23" s="38">
        <v>31</v>
      </c>
      <c r="AW23" s="38">
        <v>20</v>
      </c>
      <c r="AX23" s="38">
        <v>28</v>
      </c>
      <c r="AY23" s="38">
        <v>20</v>
      </c>
      <c r="AZ23" s="38">
        <v>13</v>
      </c>
      <c r="BA23" s="38">
        <v>15</v>
      </c>
      <c r="BB23" s="51">
        <v>46</v>
      </c>
      <c r="BC23" s="38">
        <v>16</v>
      </c>
      <c r="BD23" s="38">
        <v>14</v>
      </c>
      <c r="BE23" s="38">
        <v>3</v>
      </c>
      <c r="BF23" s="38">
        <v>6</v>
      </c>
      <c r="BG23" s="38">
        <v>26</v>
      </c>
      <c r="BH23" s="38">
        <v>6</v>
      </c>
      <c r="BI23" s="44">
        <v>5</v>
      </c>
    </row>
    <row r="24" spans="1:61" ht="20.100000000000001" customHeight="1">
      <c r="A24" s="88" t="s">
        <v>387</v>
      </c>
      <c r="B24" s="45">
        <v>0.11419733136717081</v>
      </c>
      <c r="C24" s="39">
        <v>0.11283187816004546</v>
      </c>
      <c r="D24" s="39">
        <v>0.14047259295451175</v>
      </c>
      <c r="E24" s="39">
        <v>0.14455493904650316</v>
      </c>
      <c r="F24" s="39">
        <v>8.8253405529114454E-2</v>
      </c>
      <c r="G24" s="39">
        <v>0.11484536096531552</v>
      </c>
      <c r="H24" s="52">
        <v>0.12169677108665861</v>
      </c>
      <c r="I24" s="39">
        <v>0.12147503798095428</v>
      </c>
      <c r="J24" s="39">
        <v>0.13883854577839524</v>
      </c>
      <c r="K24" s="39">
        <v>0.11630809857805945</v>
      </c>
      <c r="L24" s="39">
        <v>7.1071448143296592E-2</v>
      </c>
      <c r="M24" s="52">
        <v>9.891265102253817E-2</v>
      </c>
      <c r="N24" s="39">
        <v>0.13641878084676667</v>
      </c>
      <c r="O24" s="39">
        <v>0.11771055549148063</v>
      </c>
      <c r="P24" s="52">
        <v>0.11077682001951894</v>
      </c>
      <c r="Q24" s="39">
        <v>0.10164130204809319</v>
      </c>
      <c r="R24" s="52">
        <v>9.4508971489140239E-2</v>
      </c>
      <c r="S24" s="39">
        <v>0.13344661076987405</v>
      </c>
      <c r="T24" s="52">
        <v>0.14655361025484206</v>
      </c>
      <c r="U24" s="39">
        <v>8.4994509841501337E-2</v>
      </c>
      <c r="V24" s="39">
        <v>9.7265960434785803E-2</v>
      </c>
      <c r="W24" s="39">
        <v>0.12405944031499822</v>
      </c>
      <c r="X24" s="52">
        <v>0.10970298883153889</v>
      </c>
      <c r="Y24" s="39">
        <v>0.10882304981402363</v>
      </c>
      <c r="Z24" s="39">
        <v>0.11307124302372289</v>
      </c>
      <c r="AA24" s="39">
        <v>0.1198647739350947</v>
      </c>
      <c r="AB24" s="39">
        <v>0.12212883313990805</v>
      </c>
      <c r="AC24" s="39">
        <v>0.1124958436102774</v>
      </c>
      <c r="AD24" s="39">
        <v>0.11491425245526758</v>
      </c>
      <c r="AE24" s="52">
        <v>0.14873824545738981</v>
      </c>
      <c r="AF24" s="39">
        <v>8.3790663396777557E-2</v>
      </c>
      <c r="AG24" s="39">
        <v>0.11573526037229563</v>
      </c>
      <c r="AH24" s="39">
        <v>0.12049941095440371</v>
      </c>
      <c r="AI24" s="39">
        <v>9.8682873871235977E-2</v>
      </c>
      <c r="AJ24" s="39">
        <v>0.15576621515960651</v>
      </c>
      <c r="AK24" s="52">
        <v>0.1505021724362744</v>
      </c>
      <c r="AL24" s="39">
        <v>0.11965216989241155</v>
      </c>
      <c r="AM24" s="39">
        <v>0.11154790153547761</v>
      </c>
      <c r="AN24" s="39">
        <v>6.4455108967817615E-2</v>
      </c>
      <c r="AO24" s="39">
        <v>9.6183450746892718E-2</v>
      </c>
      <c r="AP24" s="39">
        <v>0.15583052892296229</v>
      </c>
      <c r="AQ24" s="52">
        <v>0.11496344547515218</v>
      </c>
      <c r="AR24" s="39">
        <v>0.10125412025676526</v>
      </c>
      <c r="AS24" s="52">
        <v>0.12005089426396236</v>
      </c>
      <c r="AT24" s="39">
        <v>9.8596839086186952E-2</v>
      </c>
      <c r="AU24" s="52">
        <v>0.1239095861785928</v>
      </c>
      <c r="AV24" s="39">
        <v>0.15603607577196665</v>
      </c>
      <c r="AW24" s="39">
        <v>0.18413816807854377</v>
      </c>
      <c r="AX24" s="39">
        <v>0.18200458912677561</v>
      </c>
      <c r="AY24" s="39">
        <v>0.1424712790454051</v>
      </c>
      <c r="AZ24" s="39">
        <v>0.12083409779021462</v>
      </c>
      <c r="BA24" s="39">
        <v>0.15517679518985372</v>
      </c>
      <c r="BB24" s="52">
        <v>0.12393236427559894</v>
      </c>
      <c r="BC24" s="39">
        <v>0.13021923531592441</v>
      </c>
      <c r="BD24" s="39">
        <v>0.10651708131774999</v>
      </c>
      <c r="BE24" s="39">
        <v>8.986026645132289E-2</v>
      </c>
      <c r="BF24" s="39">
        <v>0.14143285977755546</v>
      </c>
      <c r="BG24" s="39">
        <v>0.10669084371442651</v>
      </c>
      <c r="BH24" s="39">
        <v>9.9460881684678495E-2</v>
      </c>
      <c r="BI24" s="45">
        <v>8.749143251267448E-2</v>
      </c>
    </row>
    <row r="25" spans="1:61" ht="20.100000000000001" customHeight="1">
      <c r="A25" s="88"/>
      <c r="B25" s="46">
        <v>234</v>
      </c>
      <c r="C25" s="40">
        <v>30</v>
      </c>
      <c r="D25" s="40">
        <v>44</v>
      </c>
      <c r="E25" s="40">
        <v>22</v>
      </c>
      <c r="F25" s="40">
        <v>33</v>
      </c>
      <c r="G25" s="40">
        <v>23</v>
      </c>
      <c r="H25" s="53">
        <v>41</v>
      </c>
      <c r="I25" s="40">
        <v>58</v>
      </c>
      <c r="J25" s="40">
        <v>24</v>
      </c>
      <c r="K25" s="40">
        <v>11</v>
      </c>
      <c r="L25" s="40">
        <v>14</v>
      </c>
      <c r="M25" s="53">
        <v>55</v>
      </c>
      <c r="N25" s="40">
        <v>54</v>
      </c>
      <c r="O25" s="40">
        <v>15</v>
      </c>
      <c r="P25" s="53">
        <v>78</v>
      </c>
      <c r="Q25" s="40">
        <v>73</v>
      </c>
      <c r="R25" s="53">
        <v>93</v>
      </c>
      <c r="S25" s="40">
        <v>140</v>
      </c>
      <c r="T25" s="53">
        <v>83</v>
      </c>
      <c r="U25" s="40">
        <v>42</v>
      </c>
      <c r="V25" s="40">
        <v>49</v>
      </c>
      <c r="W25" s="40">
        <v>60</v>
      </c>
      <c r="X25" s="53">
        <v>52</v>
      </c>
      <c r="Y25" s="40">
        <v>36</v>
      </c>
      <c r="Z25" s="40">
        <v>30</v>
      </c>
      <c r="AA25" s="40">
        <v>78</v>
      </c>
      <c r="AB25" s="40">
        <v>12</v>
      </c>
      <c r="AC25" s="40">
        <v>19</v>
      </c>
      <c r="AD25" s="40">
        <v>6</v>
      </c>
      <c r="AE25" s="53">
        <v>44</v>
      </c>
      <c r="AF25" s="40">
        <v>39</v>
      </c>
      <c r="AG25" s="40">
        <v>45</v>
      </c>
      <c r="AH25" s="40">
        <v>63</v>
      </c>
      <c r="AI25" s="40">
        <v>26</v>
      </c>
      <c r="AJ25" s="40">
        <v>17</v>
      </c>
      <c r="AK25" s="53">
        <v>45</v>
      </c>
      <c r="AL25" s="40">
        <v>59</v>
      </c>
      <c r="AM25" s="40">
        <v>41</v>
      </c>
      <c r="AN25" s="40">
        <v>15</v>
      </c>
      <c r="AO25" s="40">
        <v>19</v>
      </c>
      <c r="AP25" s="40">
        <v>34</v>
      </c>
      <c r="AQ25" s="53">
        <v>223</v>
      </c>
      <c r="AR25" s="40">
        <v>12</v>
      </c>
      <c r="AS25" s="53">
        <v>179</v>
      </c>
      <c r="AT25" s="40">
        <v>55</v>
      </c>
      <c r="AU25" s="53">
        <v>87</v>
      </c>
      <c r="AV25" s="40">
        <v>50</v>
      </c>
      <c r="AW25" s="40">
        <v>60</v>
      </c>
      <c r="AX25" s="40">
        <v>54</v>
      </c>
      <c r="AY25" s="40">
        <v>23</v>
      </c>
      <c r="AZ25" s="40">
        <v>18</v>
      </c>
      <c r="BA25" s="40">
        <v>31</v>
      </c>
      <c r="BB25" s="53">
        <v>95</v>
      </c>
      <c r="BC25" s="40">
        <v>32</v>
      </c>
      <c r="BD25" s="40">
        <v>18</v>
      </c>
      <c r="BE25" s="40">
        <v>4</v>
      </c>
      <c r="BF25" s="40">
        <v>19</v>
      </c>
      <c r="BG25" s="40">
        <v>35</v>
      </c>
      <c r="BH25" s="40">
        <v>12</v>
      </c>
      <c r="BI25" s="46">
        <v>6</v>
      </c>
    </row>
    <row r="26" spans="1:61" ht="20.100000000000001" customHeight="1">
      <c r="A26" s="87" t="s">
        <v>245</v>
      </c>
      <c r="B26" s="47">
        <v>0.18869793174051275</v>
      </c>
      <c r="C26" s="41">
        <v>0.20980993053972846</v>
      </c>
      <c r="D26" s="41">
        <v>0.12410285382066666</v>
      </c>
      <c r="E26" s="41">
        <v>0.15371649916748681</v>
      </c>
      <c r="F26" s="41">
        <v>0.16451140453607244</v>
      </c>
      <c r="G26" s="41">
        <v>8.7104006198263736E-2</v>
      </c>
      <c r="H26" s="54">
        <v>0.22140226427828216</v>
      </c>
      <c r="I26" s="41">
        <v>0.14036223447711146</v>
      </c>
      <c r="J26" s="41">
        <v>0.13951672462166345</v>
      </c>
      <c r="K26" s="41">
        <v>0.11529622547867314</v>
      </c>
      <c r="L26" s="41">
        <v>0.18867368166700474</v>
      </c>
      <c r="M26" s="54">
        <v>0.20932535829309423</v>
      </c>
      <c r="N26" s="41">
        <v>0.14761835097831955</v>
      </c>
      <c r="O26" s="41">
        <v>0.13646582207490132</v>
      </c>
      <c r="P26" s="54">
        <v>0.17337177606430887</v>
      </c>
      <c r="Q26" s="41">
        <v>0.20734943800571073</v>
      </c>
      <c r="R26" s="54">
        <v>0.18447864817936843</v>
      </c>
      <c r="S26" s="41">
        <v>0.19286569931817127</v>
      </c>
      <c r="T26" s="54">
        <v>0.10097446899410871</v>
      </c>
      <c r="U26" s="41">
        <v>0.20452017728771055</v>
      </c>
      <c r="V26" s="41">
        <v>0.2113252261843703</v>
      </c>
      <c r="W26" s="41">
        <v>0.25064341730408651</v>
      </c>
      <c r="X26" s="54">
        <v>0.16756708661656755</v>
      </c>
      <c r="Y26" s="41">
        <v>0.20352507718671306</v>
      </c>
      <c r="Z26" s="41">
        <v>0.19618897696583498</v>
      </c>
      <c r="AA26" s="41">
        <v>0.18876477355889318</v>
      </c>
      <c r="AB26" s="41">
        <v>0.19596870318257589</v>
      </c>
      <c r="AC26" s="41">
        <v>0.20822919941753207</v>
      </c>
      <c r="AD26" s="41">
        <v>0.17308084884552966</v>
      </c>
      <c r="AE26" s="54">
        <v>0.16636375852395355</v>
      </c>
      <c r="AF26" s="41">
        <v>0.19270302455589705</v>
      </c>
      <c r="AG26" s="41">
        <v>0.19169602301069297</v>
      </c>
      <c r="AH26" s="41">
        <v>0.18774754685920683</v>
      </c>
      <c r="AI26" s="41">
        <v>0.18985479562211791</v>
      </c>
      <c r="AJ26" s="41">
        <v>0.23039016055641529</v>
      </c>
      <c r="AK26" s="54">
        <v>0.20759277458722092</v>
      </c>
      <c r="AL26" s="41">
        <v>0.19658461595063212</v>
      </c>
      <c r="AM26" s="41">
        <v>0.13916973662986695</v>
      </c>
      <c r="AN26" s="41">
        <v>0.17501040380797808</v>
      </c>
      <c r="AO26" s="41">
        <v>0.12212340389771591</v>
      </c>
      <c r="AP26" s="41">
        <v>0.11092543758101338</v>
      </c>
      <c r="AQ26" s="54">
        <v>0.18141119053362942</v>
      </c>
      <c r="AR26" s="41">
        <v>0.31180469712312336</v>
      </c>
      <c r="AS26" s="54">
        <v>0.1723273030497148</v>
      </c>
      <c r="AT26" s="41">
        <v>0.2323277467828383</v>
      </c>
      <c r="AU26" s="54">
        <v>0.12410763533732423</v>
      </c>
      <c r="AV26" s="41">
        <v>0.12007964481025919</v>
      </c>
      <c r="AW26" s="41">
        <v>0.17456985592254326</v>
      </c>
      <c r="AX26" s="41">
        <v>0.10655769065786107</v>
      </c>
      <c r="AY26" s="41">
        <v>0.14160856873943028</v>
      </c>
      <c r="AZ26" s="41">
        <v>0.1687846163211601</v>
      </c>
      <c r="BA26" s="41">
        <v>0.12182657992916546</v>
      </c>
      <c r="BB26" s="54">
        <v>0.18016335670705672</v>
      </c>
      <c r="BC26" s="41">
        <v>0.19894377182628351</v>
      </c>
      <c r="BD26" s="41">
        <v>0.21799288836819675</v>
      </c>
      <c r="BE26" s="41">
        <v>0.15193469983061411</v>
      </c>
      <c r="BF26" s="41">
        <v>0.22317261821091317</v>
      </c>
      <c r="BG26" s="41">
        <v>0.15325078563992833</v>
      </c>
      <c r="BH26" s="41">
        <v>0.21117407933623342</v>
      </c>
      <c r="BI26" s="47">
        <v>0.23952286789225039</v>
      </c>
    </row>
    <row r="27" spans="1:61" ht="20.100000000000001" customHeight="1">
      <c r="A27" s="89"/>
      <c r="B27" s="48">
        <v>387</v>
      </c>
      <c r="C27" s="42">
        <v>55</v>
      </c>
      <c r="D27" s="42">
        <v>39</v>
      </c>
      <c r="E27" s="42">
        <v>24</v>
      </c>
      <c r="F27" s="42">
        <v>61</v>
      </c>
      <c r="G27" s="42">
        <v>18</v>
      </c>
      <c r="H27" s="57">
        <v>74</v>
      </c>
      <c r="I27" s="42">
        <v>66</v>
      </c>
      <c r="J27" s="42">
        <v>24</v>
      </c>
      <c r="K27" s="42">
        <v>11</v>
      </c>
      <c r="L27" s="42">
        <v>38</v>
      </c>
      <c r="M27" s="57">
        <v>117</v>
      </c>
      <c r="N27" s="42">
        <v>58</v>
      </c>
      <c r="O27" s="42">
        <v>17</v>
      </c>
      <c r="P27" s="57">
        <v>122</v>
      </c>
      <c r="Q27" s="42">
        <v>149</v>
      </c>
      <c r="R27" s="57">
        <v>182</v>
      </c>
      <c r="S27" s="42">
        <v>203</v>
      </c>
      <c r="T27" s="57">
        <v>57</v>
      </c>
      <c r="U27" s="42">
        <v>101</v>
      </c>
      <c r="V27" s="42">
        <v>107</v>
      </c>
      <c r="W27" s="42">
        <v>122</v>
      </c>
      <c r="X27" s="57">
        <v>80</v>
      </c>
      <c r="Y27" s="42">
        <v>67</v>
      </c>
      <c r="Z27" s="42">
        <v>52</v>
      </c>
      <c r="AA27" s="42">
        <v>123</v>
      </c>
      <c r="AB27" s="42">
        <v>19</v>
      </c>
      <c r="AC27" s="42">
        <v>35</v>
      </c>
      <c r="AD27" s="42">
        <v>10</v>
      </c>
      <c r="AE27" s="57">
        <v>49</v>
      </c>
      <c r="AF27" s="42">
        <v>90</v>
      </c>
      <c r="AG27" s="42">
        <v>75</v>
      </c>
      <c r="AH27" s="42">
        <v>98</v>
      </c>
      <c r="AI27" s="42">
        <v>50</v>
      </c>
      <c r="AJ27" s="42">
        <v>25</v>
      </c>
      <c r="AK27" s="57">
        <v>62</v>
      </c>
      <c r="AL27" s="42">
        <v>96</v>
      </c>
      <c r="AM27" s="42">
        <v>51</v>
      </c>
      <c r="AN27" s="42">
        <v>41</v>
      </c>
      <c r="AO27" s="42">
        <v>24</v>
      </c>
      <c r="AP27" s="42">
        <v>24</v>
      </c>
      <c r="AQ27" s="57">
        <v>351</v>
      </c>
      <c r="AR27" s="42">
        <v>36</v>
      </c>
      <c r="AS27" s="57">
        <v>257</v>
      </c>
      <c r="AT27" s="42">
        <v>130</v>
      </c>
      <c r="AU27" s="57">
        <v>87</v>
      </c>
      <c r="AV27" s="42">
        <v>39</v>
      </c>
      <c r="AW27" s="42">
        <v>57</v>
      </c>
      <c r="AX27" s="42">
        <v>31</v>
      </c>
      <c r="AY27" s="42">
        <v>23</v>
      </c>
      <c r="AZ27" s="42">
        <v>25</v>
      </c>
      <c r="BA27" s="42">
        <v>24</v>
      </c>
      <c r="BB27" s="57">
        <v>138</v>
      </c>
      <c r="BC27" s="42">
        <v>49</v>
      </c>
      <c r="BD27" s="42">
        <v>36</v>
      </c>
      <c r="BE27" s="42">
        <v>7</v>
      </c>
      <c r="BF27" s="42">
        <v>29</v>
      </c>
      <c r="BG27" s="42">
        <v>50</v>
      </c>
      <c r="BH27" s="42">
        <v>26</v>
      </c>
      <c r="BI27" s="48">
        <v>15</v>
      </c>
    </row>
    <row r="29" spans="1:61">
      <c r="A29" s="26" t="s">
        <v>225</v>
      </c>
    </row>
  </sheetData>
  <mergeCells count="26">
    <mergeCell ref="A1:BI1"/>
    <mergeCell ref="A2:A3"/>
    <mergeCell ref="C2:G2"/>
    <mergeCell ref="H2:L2"/>
    <mergeCell ref="M2:O2"/>
    <mergeCell ref="P2:Q2"/>
    <mergeCell ref="R2:S2"/>
    <mergeCell ref="T2:W2"/>
    <mergeCell ref="X2:AD2"/>
    <mergeCell ref="AE2:AJ2"/>
    <mergeCell ref="AK2:AP2"/>
    <mergeCell ref="AQ2:AR2"/>
    <mergeCell ref="AS2:AT2"/>
    <mergeCell ref="AU2:BA2"/>
    <mergeCell ref="BB2:BI2"/>
    <mergeCell ref="A6:A7"/>
    <mergeCell ref="A8:A9"/>
    <mergeCell ref="A10:A11"/>
    <mergeCell ref="A12:A13"/>
    <mergeCell ref="A14:A15"/>
    <mergeCell ref="A26:A27"/>
    <mergeCell ref="A16:A17"/>
    <mergeCell ref="A18:A19"/>
    <mergeCell ref="A20:A21"/>
    <mergeCell ref="A22:A23"/>
    <mergeCell ref="A24:A25"/>
  </mergeCells>
  <hyperlinks>
    <hyperlink ref="A29" location="'Index'!B65" display="Return to index" xr:uid="{458692CC-C383-44B8-97D0-08D664E9EEF1}"/>
  </hyperlinks>
  <pageMargins left="0.7" right="0.7" top="0.75" bottom="0.75" header="0.3" footer="0.3"/>
  <headerFooter alignWithMargins="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BI29"/>
  <sheetViews>
    <sheetView showGridLines="0" workbookViewId="0">
      <pane xSplit="2" ySplit="5" topLeftCell="C6" activePane="bottomRight" state="frozen"/>
      <selection pane="bottomRight" activeCell="A2" sqref="A2:A3"/>
      <selection pane="bottomLeft" activeCell="A6" sqref="A6"/>
      <selection pane="topRight" activeCell="C1" sqref="C1"/>
    </sheetView>
  </sheetViews>
  <sheetFormatPr defaultRowHeight="12.6"/>
  <cols>
    <col min="1" max="1" width="35.5703125" customWidth="1"/>
    <col min="2" max="2" width="10.5703125" customWidth="1"/>
    <col min="3" max="61" width="14.7109375" customWidth="1"/>
  </cols>
  <sheetData>
    <row r="1" spans="1:61" ht="45" customHeight="1">
      <c r="A1" s="81" t="s">
        <v>126</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row>
    <row r="2" spans="1:61">
      <c r="A2" s="82"/>
      <c r="B2" s="1"/>
      <c r="C2" s="83" t="s">
        <v>147</v>
      </c>
      <c r="D2" s="84"/>
      <c r="E2" s="84"/>
      <c r="F2" s="84"/>
      <c r="G2" s="84"/>
      <c r="H2" s="83" t="s">
        <v>148</v>
      </c>
      <c r="I2" s="84"/>
      <c r="J2" s="84"/>
      <c r="K2" s="84"/>
      <c r="L2" s="84"/>
      <c r="M2" s="83" t="s">
        <v>149</v>
      </c>
      <c r="N2" s="84"/>
      <c r="O2" s="84"/>
      <c r="P2" s="83" t="s">
        <v>150</v>
      </c>
      <c r="Q2" s="84"/>
      <c r="R2" s="83" t="s">
        <v>151</v>
      </c>
      <c r="S2" s="84"/>
      <c r="T2" s="83" t="s">
        <v>152</v>
      </c>
      <c r="U2" s="84"/>
      <c r="V2" s="84"/>
      <c r="W2" s="84"/>
      <c r="X2" s="83" t="s">
        <v>153</v>
      </c>
      <c r="Y2" s="84"/>
      <c r="Z2" s="84"/>
      <c r="AA2" s="84"/>
      <c r="AB2" s="84"/>
      <c r="AC2" s="84"/>
      <c r="AD2" s="84"/>
      <c r="AE2" s="83" t="s">
        <v>154</v>
      </c>
      <c r="AF2" s="84"/>
      <c r="AG2" s="84"/>
      <c r="AH2" s="84"/>
      <c r="AI2" s="84"/>
      <c r="AJ2" s="84"/>
      <c r="AK2" s="83" t="s">
        <v>155</v>
      </c>
      <c r="AL2" s="84"/>
      <c r="AM2" s="84"/>
      <c r="AN2" s="84"/>
      <c r="AO2" s="84"/>
      <c r="AP2" s="84"/>
      <c r="AQ2" s="83" t="s">
        <v>156</v>
      </c>
      <c r="AR2" s="84"/>
      <c r="AS2" s="83" t="s">
        <v>157</v>
      </c>
      <c r="AT2" s="84"/>
      <c r="AU2" s="83" t="s">
        <v>158</v>
      </c>
      <c r="AV2" s="84"/>
      <c r="AW2" s="84"/>
      <c r="AX2" s="84"/>
      <c r="AY2" s="84"/>
      <c r="AZ2" s="84"/>
      <c r="BA2" s="84"/>
      <c r="BB2" s="83" t="s">
        <v>159</v>
      </c>
      <c r="BC2" s="84"/>
      <c r="BD2" s="84"/>
      <c r="BE2" s="84"/>
      <c r="BF2" s="84"/>
      <c r="BG2" s="84"/>
      <c r="BH2" s="84"/>
      <c r="BI2" s="85"/>
    </row>
    <row r="3" spans="1:61" s="25" customFormat="1" ht="50.1">
      <c r="A3" s="82"/>
      <c r="B3" s="28" t="s">
        <v>160</v>
      </c>
      <c r="C3" s="29" t="s">
        <v>161</v>
      </c>
      <c r="D3" s="30" t="s">
        <v>162</v>
      </c>
      <c r="E3" s="30" t="s">
        <v>163</v>
      </c>
      <c r="F3" s="30" t="s">
        <v>164</v>
      </c>
      <c r="G3" s="30" t="s">
        <v>165</v>
      </c>
      <c r="H3" s="29" t="s">
        <v>161</v>
      </c>
      <c r="I3" s="30" t="s">
        <v>162</v>
      </c>
      <c r="J3" s="30" t="s">
        <v>163</v>
      </c>
      <c r="K3" s="30" t="s">
        <v>165</v>
      </c>
      <c r="L3" s="30" t="s">
        <v>166</v>
      </c>
      <c r="M3" s="29" t="s">
        <v>167</v>
      </c>
      <c r="N3" s="30" t="s">
        <v>168</v>
      </c>
      <c r="O3" s="30" t="s">
        <v>169</v>
      </c>
      <c r="P3" s="29" t="s">
        <v>170</v>
      </c>
      <c r="Q3" s="30" t="s">
        <v>171</v>
      </c>
      <c r="R3" s="29" t="s">
        <v>172</v>
      </c>
      <c r="S3" s="30" t="s">
        <v>173</v>
      </c>
      <c r="T3" s="29" t="s">
        <v>174</v>
      </c>
      <c r="U3" s="30" t="s">
        <v>175</v>
      </c>
      <c r="V3" s="30" t="s">
        <v>176</v>
      </c>
      <c r="W3" s="30" t="s">
        <v>177</v>
      </c>
      <c r="X3" s="29" t="s">
        <v>178</v>
      </c>
      <c r="Y3" s="30" t="s">
        <v>179</v>
      </c>
      <c r="Z3" s="30" t="s">
        <v>180</v>
      </c>
      <c r="AA3" s="30" t="s">
        <v>181</v>
      </c>
      <c r="AB3" s="30" t="s">
        <v>182</v>
      </c>
      <c r="AC3" s="30" t="s">
        <v>183</v>
      </c>
      <c r="AD3" s="30" t="s">
        <v>184</v>
      </c>
      <c r="AE3" s="29" t="s">
        <v>185</v>
      </c>
      <c r="AF3" s="30" t="s">
        <v>186</v>
      </c>
      <c r="AG3" s="30" t="s">
        <v>187</v>
      </c>
      <c r="AH3" s="30" t="s">
        <v>188</v>
      </c>
      <c r="AI3" s="30" t="s">
        <v>189</v>
      </c>
      <c r="AJ3" s="30" t="s">
        <v>190</v>
      </c>
      <c r="AK3" s="29" t="s">
        <v>191</v>
      </c>
      <c r="AL3" s="30" t="s">
        <v>192</v>
      </c>
      <c r="AM3" s="30" t="s">
        <v>193</v>
      </c>
      <c r="AN3" s="30" t="s">
        <v>194</v>
      </c>
      <c r="AO3" s="30" t="s">
        <v>195</v>
      </c>
      <c r="AP3" s="30" t="s">
        <v>196</v>
      </c>
      <c r="AQ3" s="29" t="s">
        <v>156</v>
      </c>
      <c r="AR3" s="30" t="s">
        <v>197</v>
      </c>
      <c r="AS3" s="29" t="s">
        <v>198</v>
      </c>
      <c r="AT3" s="30" t="s">
        <v>199</v>
      </c>
      <c r="AU3" s="29" t="s">
        <v>200</v>
      </c>
      <c r="AV3" s="30" t="s">
        <v>201</v>
      </c>
      <c r="AW3" s="30" t="s">
        <v>202</v>
      </c>
      <c r="AX3" s="30" t="s">
        <v>203</v>
      </c>
      <c r="AY3" s="30" t="s">
        <v>204</v>
      </c>
      <c r="AZ3" s="30" t="s">
        <v>205</v>
      </c>
      <c r="BA3" s="30" t="s">
        <v>206</v>
      </c>
      <c r="BB3" s="29" t="s">
        <v>207</v>
      </c>
      <c r="BC3" s="30" t="s">
        <v>208</v>
      </c>
      <c r="BD3" s="30" t="s">
        <v>209</v>
      </c>
      <c r="BE3" s="30" t="s">
        <v>210</v>
      </c>
      <c r="BF3" s="30" t="s">
        <v>211</v>
      </c>
      <c r="BG3" s="30" t="s">
        <v>212</v>
      </c>
      <c r="BH3" s="30" t="s">
        <v>213</v>
      </c>
      <c r="BI3" s="33" t="s">
        <v>214</v>
      </c>
    </row>
    <row r="4" spans="1:61" ht="24" customHeight="1">
      <c r="A4" s="34" t="s">
        <v>215</v>
      </c>
      <c r="B4" s="35">
        <v>2050</v>
      </c>
      <c r="C4" s="49">
        <v>271</v>
      </c>
      <c r="D4" s="35">
        <v>365</v>
      </c>
      <c r="E4" s="35">
        <v>147</v>
      </c>
      <c r="F4" s="35">
        <v>365</v>
      </c>
      <c r="G4" s="35">
        <v>207</v>
      </c>
      <c r="H4" s="49">
        <v>336</v>
      </c>
      <c r="I4" s="35">
        <v>549</v>
      </c>
      <c r="J4" s="35">
        <v>153</v>
      </c>
      <c r="K4" s="35">
        <v>109</v>
      </c>
      <c r="L4" s="35">
        <v>218</v>
      </c>
      <c r="M4" s="49">
        <v>559</v>
      </c>
      <c r="N4" s="35">
        <v>440</v>
      </c>
      <c r="O4" s="35">
        <v>125</v>
      </c>
      <c r="P4" s="49">
        <v>717</v>
      </c>
      <c r="Q4" s="35">
        <v>676</v>
      </c>
      <c r="R4" s="49">
        <v>966</v>
      </c>
      <c r="S4" s="35">
        <v>1071</v>
      </c>
      <c r="T4" s="49">
        <v>525</v>
      </c>
      <c r="U4" s="35">
        <v>485</v>
      </c>
      <c r="V4" s="35">
        <v>533</v>
      </c>
      <c r="W4" s="35">
        <v>507</v>
      </c>
      <c r="X4" s="49">
        <v>507</v>
      </c>
      <c r="Y4" s="35">
        <v>366</v>
      </c>
      <c r="Z4" s="35">
        <v>248</v>
      </c>
      <c r="AA4" s="35">
        <v>629</v>
      </c>
      <c r="AB4" s="35">
        <v>93</v>
      </c>
      <c r="AC4" s="35">
        <v>162</v>
      </c>
      <c r="AD4" s="35">
        <v>45</v>
      </c>
      <c r="AE4" s="49">
        <v>310</v>
      </c>
      <c r="AF4" s="35">
        <v>463</v>
      </c>
      <c r="AG4" s="35">
        <v>388</v>
      </c>
      <c r="AH4" s="35">
        <v>507</v>
      </c>
      <c r="AI4" s="35">
        <v>266</v>
      </c>
      <c r="AJ4" s="35">
        <v>107</v>
      </c>
      <c r="AK4" s="49">
        <v>298</v>
      </c>
      <c r="AL4" s="35">
        <v>490</v>
      </c>
      <c r="AM4" s="35">
        <v>357</v>
      </c>
      <c r="AN4" s="35">
        <v>231</v>
      </c>
      <c r="AO4" s="35">
        <v>199</v>
      </c>
      <c r="AP4" s="35">
        <v>235</v>
      </c>
      <c r="AQ4" s="49">
        <v>1940</v>
      </c>
      <c r="AR4" s="35">
        <v>110</v>
      </c>
      <c r="AS4" s="49">
        <v>1532</v>
      </c>
      <c r="AT4" s="35">
        <v>518</v>
      </c>
      <c r="AU4" s="49">
        <v>728</v>
      </c>
      <c r="AV4" s="35">
        <v>362</v>
      </c>
      <c r="AW4" s="35">
        <v>331</v>
      </c>
      <c r="AX4" s="35">
        <v>311</v>
      </c>
      <c r="AY4" s="35">
        <v>181</v>
      </c>
      <c r="AZ4" s="35">
        <v>156</v>
      </c>
      <c r="BA4" s="35">
        <v>216</v>
      </c>
      <c r="BB4" s="49">
        <v>786</v>
      </c>
      <c r="BC4" s="35">
        <v>243</v>
      </c>
      <c r="BD4" s="35">
        <v>171</v>
      </c>
      <c r="BE4" s="35">
        <v>51</v>
      </c>
      <c r="BF4" s="35">
        <v>132</v>
      </c>
      <c r="BG4" s="35">
        <v>313</v>
      </c>
      <c r="BH4" s="35">
        <v>113</v>
      </c>
      <c r="BI4" s="36">
        <v>63</v>
      </c>
    </row>
    <row r="5" spans="1:61" s="24" customFormat="1" ht="24" customHeight="1">
      <c r="A5" s="32" t="s">
        <v>216</v>
      </c>
      <c r="B5" s="31">
        <v>2050</v>
      </c>
      <c r="C5" s="55">
        <v>262</v>
      </c>
      <c r="D5" s="31">
        <v>315</v>
      </c>
      <c r="E5" s="31">
        <v>154</v>
      </c>
      <c r="F5" s="31">
        <v>373</v>
      </c>
      <c r="G5" s="31">
        <v>204</v>
      </c>
      <c r="H5" s="55">
        <v>333</v>
      </c>
      <c r="I5" s="31">
        <v>474</v>
      </c>
      <c r="J5" s="31">
        <v>172</v>
      </c>
      <c r="K5" s="31">
        <v>94</v>
      </c>
      <c r="L5" s="31">
        <v>201</v>
      </c>
      <c r="M5" s="55">
        <v>559</v>
      </c>
      <c r="N5" s="31">
        <v>393</v>
      </c>
      <c r="O5" s="31">
        <v>126</v>
      </c>
      <c r="P5" s="55">
        <v>704</v>
      </c>
      <c r="Q5" s="31">
        <v>718</v>
      </c>
      <c r="R5" s="55">
        <v>986</v>
      </c>
      <c r="S5" s="31">
        <v>1051</v>
      </c>
      <c r="T5" s="55">
        <v>563</v>
      </c>
      <c r="U5" s="31">
        <v>493</v>
      </c>
      <c r="V5" s="31">
        <v>508</v>
      </c>
      <c r="W5" s="31">
        <v>486</v>
      </c>
      <c r="X5" s="55">
        <v>478</v>
      </c>
      <c r="Y5" s="31">
        <v>330</v>
      </c>
      <c r="Z5" s="31">
        <v>266</v>
      </c>
      <c r="AA5" s="31">
        <v>654</v>
      </c>
      <c r="AB5" s="31">
        <v>96</v>
      </c>
      <c r="AC5" s="31">
        <v>170</v>
      </c>
      <c r="AD5" s="31">
        <v>55</v>
      </c>
      <c r="AE5" s="55">
        <v>293</v>
      </c>
      <c r="AF5" s="31">
        <v>465</v>
      </c>
      <c r="AG5" s="31">
        <v>390</v>
      </c>
      <c r="AH5" s="31">
        <v>524</v>
      </c>
      <c r="AI5" s="31">
        <v>261</v>
      </c>
      <c r="AJ5" s="31">
        <v>108</v>
      </c>
      <c r="AK5" s="55">
        <v>299</v>
      </c>
      <c r="AL5" s="31">
        <v>490</v>
      </c>
      <c r="AM5" s="31">
        <v>367</v>
      </c>
      <c r="AN5" s="31">
        <v>233</v>
      </c>
      <c r="AO5" s="31">
        <v>199</v>
      </c>
      <c r="AP5" s="31">
        <v>220</v>
      </c>
      <c r="AQ5" s="55">
        <v>1935</v>
      </c>
      <c r="AR5" s="31">
        <v>115</v>
      </c>
      <c r="AS5" s="55">
        <v>1491</v>
      </c>
      <c r="AT5" s="31">
        <v>559</v>
      </c>
      <c r="AU5" s="55">
        <v>705</v>
      </c>
      <c r="AV5" s="31">
        <v>323</v>
      </c>
      <c r="AW5" s="31">
        <v>326</v>
      </c>
      <c r="AX5" s="31">
        <v>294</v>
      </c>
      <c r="AY5" s="31">
        <v>165</v>
      </c>
      <c r="AZ5" s="31">
        <v>145</v>
      </c>
      <c r="BA5" s="31">
        <v>197</v>
      </c>
      <c r="BB5" s="55">
        <v>767</v>
      </c>
      <c r="BC5" s="31">
        <v>246</v>
      </c>
      <c r="BD5" s="31">
        <v>166</v>
      </c>
      <c r="BE5" s="31">
        <v>49</v>
      </c>
      <c r="BF5" s="31">
        <v>132</v>
      </c>
      <c r="BG5" s="31">
        <v>326</v>
      </c>
      <c r="BH5" s="31">
        <v>122</v>
      </c>
      <c r="BI5" s="56">
        <v>63</v>
      </c>
    </row>
    <row r="6" spans="1:61" ht="20.100000000000001" customHeight="1">
      <c r="A6" s="86" t="s">
        <v>378</v>
      </c>
      <c r="B6" s="43">
        <v>0.37689641693083942</v>
      </c>
      <c r="C6" s="37">
        <v>0.35121793462744483</v>
      </c>
      <c r="D6" s="37">
        <v>0.39379796835577446</v>
      </c>
      <c r="E6" s="37">
        <v>0.35437658586033033</v>
      </c>
      <c r="F6" s="37">
        <v>0.40314876071726941</v>
      </c>
      <c r="G6" s="37">
        <v>0.47135015163706312</v>
      </c>
      <c r="H6" s="50">
        <v>0.34887751323688115</v>
      </c>
      <c r="I6" s="37">
        <v>0.4066645361350259</v>
      </c>
      <c r="J6" s="37">
        <v>0.35122419345585632</v>
      </c>
      <c r="K6" s="37">
        <v>0.43687106718799229</v>
      </c>
      <c r="L6" s="37">
        <v>0.4277091177917095</v>
      </c>
      <c r="M6" s="50">
        <v>0.3645520036973825</v>
      </c>
      <c r="N6" s="37">
        <v>0.38951718325627077</v>
      </c>
      <c r="O6" s="37">
        <v>0.39634143520891874</v>
      </c>
      <c r="P6" s="50">
        <v>0.36520832660393915</v>
      </c>
      <c r="Q6" s="37">
        <v>0.38083883221854625</v>
      </c>
      <c r="R6" s="50">
        <v>0.39004652149267405</v>
      </c>
      <c r="S6" s="37">
        <v>0.36517797802150559</v>
      </c>
      <c r="T6" s="50">
        <v>0.40678942535203666</v>
      </c>
      <c r="U6" s="37">
        <v>0.40129981471049447</v>
      </c>
      <c r="V6" s="37">
        <v>0.37613173308812992</v>
      </c>
      <c r="W6" s="37">
        <v>0.31826083855333331</v>
      </c>
      <c r="X6" s="50">
        <v>0.36337945342025313</v>
      </c>
      <c r="Y6" s="37">
        <v>0.38215161675658138</v>
      </c>
      <c r="Z6" s="37">
        <v>0.37745090343827042</v>
      </c>
      <c r="AA6" s="37">
        <v>0.38526115080351025</v>
      </c>
      <c r="AB6" s="37">
        <v>0.37935797165156626</v>
      </c>
      <c r="AC6" s="37">
        <v>0.41591385119461077</v>
      </c>
      <c r="AD6" s="37">
        <v>0.23648131500023012</v>
      </c>
      <c r="AE6" s="50">
        <v>0.33768627916945704</v>
      </c>
      <c r="AF6" s="37">
        <v>0.39617921502094428</v>
      </c>
      <c r="AG6" s="37">
        <v>0.37444122606041808</v>
      </c>
      <c r="AH6" s="37">
        <v>0.35778508921407914</v>
      </c>
      <c r="AI6" s="37">
        <v>0.4462972086795885</v>
      </c>
      <c r="AJ6" s="37">
        <v>0.35546079582922746</v>
      </c>
      <c r="AK6" s="50">
        <v>0.36952120504787894</v>
      </c>
      <c r="AL6" s="37">
        <v>0.34219765936403768</v>
      </c>
      <c r="AM6" s="37">
        <v>0.42553934289689443</v>
      </c>
      <c r="AN6" s="37">
        <v>0.45216453491311737</v>
      </c>
      <c r="AO6" s="37">
        <v>0.40817124581554176</v>
      </c>
      <c r="AP6" s="37">
        <v>0.35355147894636008</v>
      </c>
      <c r="AQ6" s="50">
        <v>0.38053688041555611</v>
      </c>
      <c r="AR6" s="37">
        <v>0.31539214892230272</v>
      </c>
      <c r="AS6" s="50">
        <v>0.37245391737896277</v>
      </c>
      <c r="AT6" s="37">
        <v>0.38873624528653999</v>
      </c>
      <c r="AU6" s="50">
        <v>0.40583859887893903</v>
      </c>
      <c r="AV6" s="37">
        <v>0.34703598092534621</v>
      </c>
      <c r="AW6" s="37">
        <v>0.37587404107534</v>
      </c>
      <c r="AX6" s="37">
        <v>0.36397124477825843</v>
      </c>
      <c r="AY6" s="37">
        <v>0.29649593791960466</v>
      </c>
      <c r="AZ6" s="37">
        <v>0.35335644489788942</v>
      </c>
      <c r="BA6" s="37">
        <v>0.34235303949419044</v>
      </c>
      <c r="BB6" s="50">
        <v>0.35558906031480431</v>
      </c>
      <c r="BC6" s="37">
        <v>0.4081148704292677</v>
      </c>
      <c r="BD6" s="37">
        <v>0.36379048022356486</v>
      </c>
      <c r="BE6" s="37">
        <v>0.42294330832189581</v>
      </c>
      <c r="BF6" s="37">
        <v>0.31252894448990221</v>
      </c>
      <c r="BG6" s="37">
        <v>0.42127011795582658</v>
      </c>
      <c r="BH6" s="37">
        <v>0.3935974482928169</v>
      </c>
      <c r="BI6" s="43">
        <v>0.3675681183845233</v>
      </c>
    </row>
    <row r="7" spans="1:61" ht="20.100000000000001" customHeight="1">
      <c r="A7" s="87"/>
      <c r="B7" s="44">
        <v>773</v>
      </c>
      <c r="C7" s="38">
        <v>92</v>
      </c>
      <c r="D7" s="38">
        <v>124</v>
      </c>
      <c r="E7" s="38">
        <v>54</v>
      </c>
      <c r="F7" s="38">
        <v>151</v>
      </c>
      <c r="G7" s="38">
        <v>96</v>
      </c>
      <c r="H7" s="51">
        <v>116</v>
      </c>
      <c r="I7" s="38">
        <v>193</v>
      </c>
      <c r="J7" s="38">
        <v>60</v>
      </c>
      <c r="K7" s="38">
        <v>41</v>
      </c>
      <c r="L7" s="38">
        <v>86</v>
      </c>
      <c r="M7" s="51">
        <v>204</v>
      </c>
      <c r="N7" s="38">
        <v>153</v>
      </c>
      <c r="O7" s="38">
        <v>50</v>
      </c>
      <c r="P7" s="51">
        <v>257</v>
      </c>
      <c r="Q7" s="38">
        <v>273</v>
      </c>
      <c r="R7" s="51">
        <v>385</v>
      </c>
      <c r="S7" s="38">
        <v>384</v>
      </c>
      <c r="T7" s="51">
        <v>229</v>
      </c>
      <c r="U7" s="38">
        <v>198</v>
      </c>
      <c r="V7" s="38">
        <v>191</v>
      </c>
      <c r="W7" s="38">
        <v>155</v>
      </c>
      <c r="X7" s="51">
        <v>174</v>
      </c>
      <c r="Y7" s="38">
        <v>126</v>
      </c>
      <c r="Z7" s="38">
        <v>101</v>
      </c>
      <c r="AA7" s="38">
        <v>252</v>
      </c>
      <c r="AB7" s="38">
        <v>37</v>
      </c>
      <c r="AC7" s="38">
        <v>71</v>
      </c>
      <c r="AD7" s="38">
        <v>13</v>
      </c>
      <c r="AE7" s="51">
        <v>99</v>
      </c>
      <c r="AF7" s="38">
        <v>184</v>
      </c>
      <c r="AG7" s="38">
        <v>146</v>
      </c>
      <c r="AH7" s="38">
        <v>187</v>
      </c>
      <c r="AI7" s="38">
        <v>117</v>
      </c>
      <c r="AJ7" s="38">
        <v>38</v>
      </c>
      <c r="AK7" s="51">
        <v>110</v>
      </c>
      <c r="AL7" s="38">
        <v>168</v>
      </c>
      <c r="AM7" s="38">
        <v>156</v>
      </c>
      <c r="AN7" s="38">
        <v>105</v>
      </c>
      <c r="AO7" s="38">
        <v>81</v>
      </c>
      <c r="AP7" s="38">
        <v>78</v>
      </c>
      <c r="AQ7" s="51">
        <v>737</v>
      </c>
      <c r="AR7" s="38">
        <v>36</v>
      </c>
      <c r="AS7" s="51">
        <v>555</v>
      </c>
      <c r="AT7" s="38">
        <v>217</v>
      </c>
      <c r="AU7" s="51">
        <v>286</v>
      </c>
      <c r="AV7" s="38">
        <v>112</v>
      </c>
      <c r="AW7" s="38">
        <v>122</v>
      </c>
      <c r="AX7" s="38">
        <v>107</v>
      </c>
      <c r="AY7" s="38">
        <v>49</v>
      </c>
      <c r="AZ7" s="38">
        <v>51</v>
      </c>
      <c r="BA7" s="38">
        <v>68</v>
      </c>
      <c r="BB7" s="51">
        <v>273</v>
      </c>
      <c r="BC7" s="38">
        <v>100</v>
      </c>
      <c r="BD7" s="38">
        <v>60</v>
      </c>
      <c r="BE7" s="38">
        <v>21</v>
      </c>
      <c r="BF7" s="38">
        <v>41</v>
      </c>
      <c r="BG7" s="38">
        <v>137</v>
      </c>
      <c r="BH7" s="38">
        <v>48</v>
      </c>
      <c r="BI7" s="44">
        <v>23</v>
      </c>
    </row>
    <row r="8" spans="1:61" ht="20.100000000000001" customHeight="1">
      <c r="A8" s="88" t="s">
        <v>379</v>
      </c>
      <c r="B8" s="45">
        <v>8.2452969174668475E-2</v>
      </c>
      <c r="C8" s="39">
        <v>0.10923968309924614</v>
      </c>
      <c r="D8" s="39">
        <v>8.9991146273845135E-2</v>
      </c>
      <c r="E8" s="39">
        <v>8.387398464128086E-2</v>
      </c>
      <c r="F8" s="39">
        <v>7.9490457880110776E-2</v>
      </c>
      <c r="G8" s="39">
        <v>9.9901017960673077E-2</v>
      </c>
      <c r="H8" s="52">
        <v>7.7284609987292877E-2</v>
      </c>
      <c r="I8" s="39">
        <v>9.5134162942601672E-2</v>
      </c>
      <c r="J8" s="39">
        <v>6.3862568117860133E-2</v>
      </c>
      <c r="K8" s="39">
        <v>0.10286700397289258</v>
      </c>
      <c r="L8" s="39">
        <v>7.5030564091147847E-2</v>
      </c>
      <c r="M8" s="52">
        <v>7.6249288976088972E-2</v>
      </c>
      <c r="N8" s="39">
        <v>7.6571290052026675E-2</v>
      </c>
      <c r="O8" s="39">
        <v>5.4688642727901013E-2</v>
      </c>
      <c r="P8" s="52">
        <v>6.9294860161944166E-2</v>
      </c>
      <c r="Q8" s="39">
        <v>8.5377409599806761E-2</v>
      </c>
      <c r="R8" s="52">
        <v>8.5384042008256E-2</v>
      </c>
      <c r="S8" s="39">
        <v>8.0716292180914306E-2</v>
      </c>
      <c r="T8" s="52">
        <v>0.1111648388054922</v>
      </c>
      <c r="U8" s="39">
        <v>7.0857686980697859E-2</v>
      </c>
      <c r="V8" s="39">
        <v>7.2518872492870784E-2</v>
      </c>
      <c r="W8" s="39">
        <v>7.1338940848861623E-2</v>
      </c>
      <c r="X8" s="52">
        <v>0.1136500243339313</v>
      </c>
      <c r="Y8" s="39">
        <v>7.3501012759921547E-2</v>
      </c>
      <c r="Z8" s="39">
        <v>0.10788980742905795</v>
      </c>
      <c r="AA8" s="39">
        <v>6.2889989402097474E-2</v>
      </c>
      <c r="AB8" s="39">
        <v>9.3041229237796758E-2</v>
      </c>
      <c r="AC8" s="39">
        <v>5.8390224911011007E-2</v>
      </c>
      <c r="AD8" s="39">
        <v>3.0814364921247367E-2</v>
      </c>
      <c r="AE8" s="52">
        <v>0.12404519288994881</v>
      </c>
      <c r="AF8" s="39">
        <v>5.5193485724446746E-2</v>
      </c>
      <c r="AG8" s="39">
        <v>8.9964155789583861E-2</v>
      </c>
      <c r="AH8" s="39">
        <v>9.2958860705826429E-2</v>
      </c>
      <c r="AI8" s="39">
        <v>5.8585550937470546E-2</v>
      </c>
      <c r="AJ8" s="39">
        <v>7.3580996897216686E-2</v>
      </c>
      <c r="AK8" s="52">
        <v>8.2625530103706574E-2</v>
      </c>
      <c r="AL8" s="39">
        <v>0.10276035335050451</v>
      </c>
      <c r="AM8" s="39">
        <v>6.9378450215227844E-2</v>
      </c>
      <c r="AN8" s="39">
        <v>7.3358762835357055E-2</v>
      </c>
      <c r="AO8" s="39">
        <v>8.0428165981078159E-2</v>
      </c>
      <c r="AP8" s="39">
        <v>0.11178993911458175</v>
      </c>
      <c r="AQ8" s="52">
        <v>8.2441165879561712E-2</v>
      </c>
      <c r="AR8" s="39">
        <v>8.2652381427716595E-2</v>
      </c>
      <c r="AS8" s="52">
        <v>8.7375720355779354E-2</v>
      </c>
      <c r="AT8" s="39">
        <v>6.9333208926731241E-2</v>
      </c>
      <c r="AU8" s="52">
        <v>0.1035324020893727</v>
      </c>
      <c r="AV8" s="39">
        <v>9.9958090543386044E-2</v>
      </c>
      <c r="AW8" s="39">
        <v>0.10195474602486376</v>
      </c>
      <c r="AX8" s="39">
        <v>0.10622701187264807</v>
      </c>
      <c r="AY8" s="39">
        <v>0.15295300438524068</v>
      </c>
      <c r="AZ8" s="39">
        <v>0.10702903755708583</v>
      </c>
      <c r="BA8" s="39">
        <v>0.13445136222324455</v>
      </c>
      <c r="BB8" s="52">
        <v>8.6673247933396841E-2</v>
      </c>
      <c r="BC8" s="39">
        <v>5.5572158141381209E-2</v>
      </c>
      <c r="BD8" s="39">
        <v>7.2526692379791632E-2</v>
      </c>
      <c r="BE8" s="39">
        <v>8.7507448546365885E-2</v>
      </c>
      <c r="BF8" s="39">
        <v>8.9400484431046146E-2</v>
      </c>
      <c r="BG8" s="39">
        <v>0.10167896851869049</v>
      </c>
      <c r="BH8" s="39">
        <v>5.7735427209610293E-2</v>
      </c>
      <c r="BI8" s="45">
        <v>0.15066450844441687</v>
      </c>
    </row>
    <row r="9" spans="1:61" ht="20.100000000000001" customHeight="1">
      <c r="A9" s="88"/>
      <c r="B9" s="46">
        <v>169</v>
      </c>
      <c r="C9" s="40">
        <v>29</v>
      </c>
      <c r="D9" s="40">
        <v>28</v>
      </c>
      <c r="E9" s="40">
        <v>13</v>
      </c>
      <c r="F9" s="40">
        <v>30</v>
      </c>
      <c r="G9" s="40">
        <v>20</v>
      </c>
      <c r="H9" s="53">
        <v>26</v>
      </c>
      <c r="I9" s="40">
        <v>45</v>
      </c>
      <c r="J9" s="40">
        <v>11</v>
      </c>
      <c r="K9" s="40">
        <v>10</v>
      </c>
      <c r="L9" s="40">
        <v>15</v>
      </c>
      <c r="M9" s="53">
        <v>43</v>
      </c>
      <c r="N9" s="40">
        <v>30</v>
      </c>
      <c r="O9" s="40">
        <v>7</v>
      </c>
      <c r="P9" s="53">
        <v>49</v>
      </c>
      <c r="Q9" s="40">
        <v>61</v>
      </c>
      <c r="R9" s="53">
        <v>84</v>
      </c>
      <c r="S9" s="40">
        <v>85</v>
      </c>
      <c r="T9" s="53">
        <v>63</v>
      </c>
      <c r="U9" s="40">
        <v>35</v>
      </c>
      <c r="V9" s="40">
        <v>37</v>
      </c>
      <c r="W9" s="40">
        <v>35</v>
      </c>
      <c r="X9" s="53">
        <v>54</v>
      </c>
      <c r="Y9" s="40">
        <v>24</v>
      </c>
      <c r="Z9" s="40">
        <v>29</v>
      </c>
      <c r="AA9" s="40">
        <v>41</v>
      </c>
      <c r="AB9" s="40">
        <v>9</v>
      </c>
      <c r="AC9" s="40">
        <v>10</v>
      </c>
      <c r="AD9" s="40">
        <v>2</v>
      </c>
      <c r="AE9" s="53">
        <v>36</v>
      </c>
      <c r="AF9" s="40">
        <v>26</v>
      </c>
      <c r="AG9" s="40">
        <v>35</v>
      </c>
      <c r="AH9" s="40">
        <v>49</v>
      </c>
      <c r="AI9" s="40">
        <v>15</v>
      </c>
      <c r="AJ9" s="40">
        <v>8</v>
      </c>
      <c r="AK9" s="53">
        <v>25</v>
      </c>
      <c r="AL9" s="40">
        <v>50</v>
      </c>
      <c r="AM9" s="40">
        <v>25</v>
      </c>
      <c r="AN9" s="40">
        <v>17</v>
      </c>
      <c r="AO9" s="40">
        <v>16</v>
      </c>
      <c r="AP9" s="40">
        <v>25</v>
      </c>
      <c r="AQ9" s="53">
        <v>160</v>
      </c>
      <c r="AR9" s="40">
        <v>9</v>
      </c>
      <c r="AS9" s="53">
        <v>130</v>
      </c>
      <c r="AT9" s="40">
        <v>39</v>
      </c>
      <c r="AU9" s="53">
        <v>73</v>
      </c>
      <c r="AV9" s="40">
        <v>32</v>
      </c>
      <c r="AW9" s="40">
        <v>33</v>
      </c>
      <c r="AX9" s="40">
        <v>31</v>
      </c>
      <c r="AY9" s="40">
        <v>25</v>
      </c>
      <c r="AZ9" s="40">
        <v>16</v>
      </c>
      <c r="BA9" s="40">
        <v>27</v>
      </c>
      <c r="BB9" s="53">
        <v>66</v>
      </c>
      <c r="BC9" s="40">
        <v>14</v>
      </c>
      <c r="BD9" s="40">
        <v>12</v>
      </c>
      <c r="BE9" s="40">
        <v>4</v>
      </c>
      <c r="BF9" s="40">
        <v>12</v>
      </c>
      <c r="BG9" s="40">
        <v>33</v>
      </c>
      <c r="BH9" s="40">
        <v>7</v>
      </c>
      <c r="BI9" s="46">
        <v>10</v>
      </c>
    </row>
    <row r="10" spans="1:61" ht="20.100000000000001" customHeight="1">
      <c r="A10" s="87" t="s">
        <v>380</v>
      </c>
      <c r="B10" s="47">
        <v>4.968733699831767E-2</v>
      </c>
      <c r="C10" s="41">
        <v>8.1652938601379996E-2</v>
      </c>
      <c r="D10" s="41">
        <v>7.2932272339277363E-2</v>
      </c>
      <c r="E10" s="41">
        <v>7.8957388345519866E-2</v>
      </c>
      <c r="F10" s="41">
        <v>3.02331809985114E-2</v>
      </c>
      <c r="G10" s="41">
        <v>7.0654914597147081E-2</v>
      </c>
      <c r="H10" s="54">
        <v>7.1406620633222714E-2</v>
      </c>
      <c r="I10" s="41">
        <v>5.331639429029459E-2</v>
      </c>
      <c r="J10" s="41">
        <v>7.8767540564769686E-2</v>
      </c>
      <c r="K10" s="41">
        <v>4.3539233806172806E-2</v>
      </c>
      <c r="L10" s="41">
        <v>5.1456457432645288E-3</v>
      </c>
      <c r="M10" s="54">
        <v>4.5357381237746248E-2</v>
      </c>
      <c r="N10" s="41">
        <v>6.2940272538497419E-2</v>
      </c>
      <c r="O10" s="41">
        <v>4.8544102619820374E-2</v>
      </c>
      <c r="P10" s="54">
        <v>5.6037876198418032E-2</v>
      </c>
      <c r="Q10" s="41">
        <v>3.9217772378059457E-2</v>
      </c>
      <c r="R10" s="54">
        <v>5.8228553380744723E-2</v>
      </c>
      <c r="S10" s="41">
        <v>4.1220339220834089E-2</v>
      </c>
      <c r="T10" s="54">
        <v>6.251871425912095E-2</v>
      </c>
      <c r="U10" s="41">
        <v>4.9786387408099708E-2</v>
      </c>
      <c r="V10" s="41">
        <v>3.3730332784209317E-2</v>
      </c>
      <c r="W10" s="41">
        <v>5.1393384810250693E-2</v>
      </c>
      <c r="X10" s="54">
        <v>6.1190594826232292E-2</v>
      </c>
      <c r="Y10" s="41">
        <v>4.3272934389629591E-2</v>
      </c>
      <c r="Z10" s="41">
        <v>5.6156905682025825E-2</v>
      </c>
      <c r="AA10" s="41">
        <v>4.719804034690446E-2</v>
      </c>
      <c r="AB10" s="41">
        <v>3.0717117772688117E-2</v>
      </c>
      <c r="AC10" s="41">
        <v>4.2685271497821607E-2</v>
      </c>
      <c r="AD10" s="41">
        <v>4.1475619467993517E-2</v>
      </c>
      <c r="AE10" s="54">
        <v>6.6108162680849847E-2</v>
      </c>
      <c r="AF10" s="41">
        <v>6.2443173446028621E-2</v>
      </c>
      <c r="AG10" s="41">
        <v>6.0129549851548413E-2</v>
      </c>
      <c r="AH10" s="41">
        <v>2.8518853747715966E-2</v>
      </c>
      <c r="AI10" s="41">
        <v>3.0241243606981331E-2</v>
      </c>
      <c r="AJ10" s="41">
        <v>5.6901288776212464E-2</v>
      </c>
      <c r="AK10" s="54">
        <v>3.9912753413793328E-2</v>
      </c>
      <c r="AL10" s="41">
        <v>4.0431873713887186E-2</v>
      </c>
      <c r="AM10" s="41">
        <v>6.6053700541431365E-2</v>
      </c>
      <c r="AN10" s="41">
        <v>4.9943908928994828E-2</v>
      </c>
      <c r="AO10" s="41">
        <v>5.821672719534015E-2</v>
      </c>
      <c r="AP10" s="41">
        <v>6.6346954759033711E-2</v>
      </c>
      <c r="AQ10" s="54">
        <v>5.143445253721432E-2</v>
      </c>
      <c r="AR10" s="41">
        <v>2.0170473885339837E-2</v>
      </c>
      <c r="AS10" s="54">
        <v>5.290796260596365E-2</v>
      </c>
      <c r="AT10" s="41">
        <v>4.1103958666539618E-2</v>
      </c>
      <c r="AU10" s="54">
        <v>7.3097962646338221E-2</v>
      </c>
      <c r="AV10" s="41">
        <v>8.5061676264290731E-2</v>
      </c>
      <c r="AW10" s="41">
        <v>5.4512609065929307E-2</v>
      </c>
      <c r="AX10" s="41">
        <v>4.0423225519883997E-2</v>
      </c>
      <c r="AY10" s="41">
        <v>4.8324128072232179E-2</v>
      </c>
      <c r="AZ10" s="41">
        <v>4.9981141306005415E-2</v>
      </c>
      <c r="BA10" s="41">
        <v>6.7894253365250706E-2</v>
      </c>
      <c r="BB10" s="54">
        <v>4.8540665179233701E-2</v>
      </c>
      <c r="BC10" s="41">
        <v>3.7755402999555362E-2</v>
      </c>
      <c r="BD10" s="41">
        <v>5.410099059018731E-2</v>
      </c>
      <c r="BE10" s="41">
        <v>0.10281061608847564</v>
      </c>
      <c r="BF10" s="41">
        <v>8.0350549888631537E-2</v>
      </c>
      <c r="BG10" s="41">
        <v>3.9907171852745907E-2</v>
      </c>
      <c r="BH10" s="41">
        <v>7.5836205506516957E-2</v>
      </c>
      <c r="BI10" s="47">
        <v>1.4039640852242394E-2</v>
      </c>
    </row>
    <row r="11" spans="1:61" ht="20.100000000000001" customHeight="1">
      <c r="A11" s="87"/>
      <c r="B11" s="44">
        <v>102</v>
      </c>
      <c r="C11" s="38">
        <v>21</v>
      </c>
      <c r="D11" s="38">
        <v>23</v>
      </c>
      <c r="E11" s="38">
        <v>12</v>
      </c>
      <c r="F11" s="38">
        <v>11</v>
      </c>
      <c r="G11" s="38">
        <v>14</v>
      </c>
      <c r="H11" s="51">
        <v>24</v>
      </c>
      <c r="I11" s="38">
        <v>25</v>
      </c>
      <c r="J11" s="38">
        <v>14</v>
      </c>
      <c r="K11" s="38">
        <v>4</v>
      </c>
      <c r="L11" s="38">
        <v>1</v>
      </c>
      <c r="M11" s="51">
        <v>25</v>
      </c>
      <c r="N11" s="38">
        <v>25</v>
      </c>
      <c r="O11" s="38">
        <v>6</v>
      </c>
      <c r="P11" s="51">
        <v>39</v>
      </c>
      <c r="Q11" s="38">
        <v>28</v>
      </c>
      <c r="R11" s="51">
        <v>57</v>
      </c>
      <c r="S11" s="38">
        <v>43</v>
      </c>
      <c r="T11" s="51">
        <v>35</v>
      </c>
      <c r="U11" s="38">
        <v>25</v>
      </c>
      <c r="V11" s="38">
        <v>17</v>
      </c>
      <c r="W11" s="38">
        <v>25</v>
      </c>
      <c r="X11" s="51">
        <v>29</v>
      </c>
      <c r="Y11" s="38">
        <v>14</v>
      </c>
      <c r="Z11" s="38">
        <v>15</v>
      </c>
      <c r="AA11" s="38">
        <v>31</v>
      </c>
      <c r="AB11" s="38">
        <v>3</v>
      </c>
      <c r="AC11" s="38">
        <v>7</v>
      </c>
      <c r="AD11" s="38">
        <v>2</v>
      </c>
      <c r="AE11" s="51">
        <v>19</v>
      </c>
      <c r="AF11" s="38">
        <v>29</v>
      </c>
      <c r="AG11" s="38">
        <v>23</v>
      </c>
      <c r="AH11" s="38">
        <v>15</v>
      </c>
      <c r="AI11" s="38">
        <v>8</v>
      </c>
      <c r="AJ11" s="38">
        <v>6</v>
      </c>
      <c r="AK11" s="51">
        <v>12</v>
      </c>
      <c r="AL11" s="38">
        <v>20</v>
      </c>
      <c r="AM11" s="38">
        <v>24</v>
      </c>
      <c r="AN11" s="38">
        <v>12</v>
      </c>
      <c r="AO11" s="38">
        <v>12</v>
      </c>
      <c r="AP11" s="38">
        <v>15</v>
      </c>
      <c r="AQ11" s="51">
        <v>100</v>
      </c>
      <c r="AR11" s="38">
        <v>2</v>
      </c>
      <c r="AS11" s="51">
        <v>79</v>
      </c>
      <c r="AT11" s="38">
        <v>23</v>
      </c>
      <c r="AU11" s="51">
        <v>52</v>
      </c>
      <c r="AV11" s="38">
        <v>27</v>
      </c>
      <c r="AW11" s="38">
        <v>18</v>
      </c>
      <c r="AX11" s="38">
        <v>12</v>
      </c>
      <c r="AY11" s="38">
        <v>8</v>
      </c>
      <c r="AZ11" s="38">
        <v>7</v>
      </c>
      <c r="BA11" s="38">
        <v>13</v>
      </c>
      <c r="BB11" s="51">
        <v>37</v>
      </c>
      <c r="BC11" s="38">
        <v>9</v>
      </c>
      <c r="BD11" s="38">
        <v>9</v>
      </c>
      <c r="BE11" s="38">
        <v>5</v>
      </c>
      <c r="BF11" s="38">
        <v>11</v>
      </c>
      <c r="BG11" s="38">
        <v>13</v>
      </c>
      <c r="BH11" s="38">
        <v>9</v>
      </c>
      <c r="BI11" s="44">
        <v>1</v>
      </c>
    </row>
    <row r="12" spans="1:61" ht="20.100000000000001" customHeight="1">
      <c r="A12" s="88" t="s">
        <v>381</v>
      </c>
      <c r="B12" s="45">
        <v>5.5446598615465283E-2</v>
      </c>
      <c r="C12" s="39">
        <v>5.9404392282973166E-2</v>
      </c>
      <c r="D12" s="39">
        <v>7.9425065499892367E-2</v>
      </c>
      <c r="E12" s="39">
        <v>6.3843541974327678E-2</v>
      </c>
      <c r="F12" s="39">
        <v>5.8992063793812194E-2</v>
      </c>
      <c r="G12" s="39">
        <v>3.1599423882784632E-2</v>
      </c>
      <c r="H12" s="52">
        <v>6.2948640812148973E-2</v>
      </c>
      <c r="I12" s="39">
        <v>6.2108413405652249E-2</v>
      </c>
      <c r="J12" s="39">
        <v>4.9254550054599132E-2</v>
      </c>
      <c r="K12" s="39">
        <v>4.6264324442808515E-2</v>
      </c>
      <c r="L12" s="39">
        <v>4.9027457479184952E-2</v>
      </c>
      <c r="M12" s="52">
        <v>6.1155150403624417E-2</v>
      </c>
      <c r="N12" s="39">
        <v>6.1933044136544997E-2</v>
      </c>
      <c r="O12" s="39">
        <v>3.3224235506174815E-2</v>
      </c>
      <c r="P12" s="52">
        <v>6.1429386244639526E-2</v>
      </c>
      <c r="Q12" s="39">
        <v>4.959938919524258E-2</v>
      </c>
      <c r="R12" s="52">
        <v>6.179977360219463E-2</v>
      </c>
      <c r="S12" s="39">
        <v>4.9129029106213896E-2</v>
      </c>
      <c r="T12" s="52">
        <v>6.931376697779125E-2</v>
      </c>
      <c r="U12" s="39">
        <v>3.7477749748187211E-2</v>
      </c>
      <c r="V12" s="39">
        <v>5.4390437057090818E-2</v>
      </c>
      <c r="W12" s="39">
        <v>5.8732605109292395E-2</v>
      </c>
      <c r="X12" s="52">
        <v>4.6261912415247693E-2</v>
      </c>
      <c r="Y12" s="39">
        <v>4.8209547363558744E-2</v>
      </c>
      <c r="Z12" s="39">
        <v>2.9312487505612963E-2</v>
      </c>
      <c r="AA12" s="39">
        <v>6.581783358508346E-2</v>
      </c>
      <c r="AB12" s="39">
        <v>0.10753706957689099</v>
      </c>
      <c r="AC12" s="39">
        <v>4.8341503221748704E-2</v>
      </c>
      <c r="AD12" s="39">
        <v>0.11232222168765171</v>
      </c>
      <c r="AE12" s="52">
        <v>6.2725371119097942E-2</v>
      </c>
      <c r="AF12" s="39">
        <v>4.042884905668491E-2</v>
      </c>
      <c r="AG12" s="39">
        <v>6.1042444000468106E-2</v>
      </c>
      <c r="AH12" s="39">
        <v>5.6607675327326169E-2</v>
      </c>
      <c r="AI12" s="39">
        <v>5.3746002805116516E-2</v>
      </c>
      <c r="AJ12" s="39">
        <v>7.1183445419704131E-2</v>
      </c>
      <c r="AK12" s="52">
        <v>6.0596430682642775E-2</v>
      </c>
      <c r="AL12" s="39">
        <v>5.4424782696178335E-2</v>
      </c>
      <c r="AM12" s="39">
        <v>4.4910136911250877E-2</v>
      </c>
      <c r="AN12" s="39">
        <v>5.8440661650122287E-2</v>
      </c>
      <c r="AO12" s="39">
        <v>5.3060976506795268E-2</v>
      </c>
      <c r="AP12" s="39">
        <v>8.0751969277412849E-2</v>
      </c>
      <c r="AQ12" s="52">
        <v>5.6814979864754332E-2</v>
      </c>
      <c r="AR12" s="39">
        <v>3.2328309571376924E-2</v>
      </c>
      <c r="AS12" s="52">
        <v>5.7131243931997276E-2</v>
      </c>
      <c r="AT12" s="39">
        <v>5.0956803815248933E-2</v>
      </c>
      <c r="AU12" s="52">
        <v>4.9642813584418709E-2</v>
      </c>
      <c r="AV12" s="39">
        <v>5.3782627218316843E-2</v>
      </c>
      <c r="AW12" s="39">
        <v>7.3317327857915393E-2</v>
      </c>
      <c r="AX12" s="39">
        <v>5.576846458742217E-2</v>
      </c>
      <c r="AY12" s="39">
        <v>0.10008361270588911</v>
      </c>
      <c r="AZ12" s="39">
        <v>5.2243509472097618E-2</v>
      </c>
      <c r="BA12" s="39">
        <v>6.8851134335794914E-2</v>
      </c>
      <c r="BB12" s="52">
        <v>6.4604147299169301E-2</v>
      </c>
      <c r="BC12" s="39">
        <v>3.439826456207392E-2</v>
      </c>
      <c r="BD12" s="39">
        <v>5.1709840375735457E-2</v>
      </c>
      <c r="BE12" s="39">
        <v>1.32080010575613E-2</v>
      </c>
      <c r="BF12" s="39">
        <v>5.8296013969284938E-2</v>
      </c>
      <c r="BG12" s="39">
        <v>5.8299155428213581E-2</v>
      </c>
      <c r="BH12" s="39">
        <v>3.044292937373299E-2</v>
      </c>
      <c r="BI12" s="45">
        <v>6.1050328690814754E-2</v>
      </c>
    </row>
    <row r="13" spans="1:61" ht="20.100000000000001" customHeight="1">
      <c r="A13" s="88"/>
      <c r="B13" s="46">
        <v>114</v>
      </c>
      <c r="C13" s="40">
        <v>16</v>
      </c>
      <c r="D13" s="40">
        <v>25</v>
      </c>
      <c r="E13" s="40">
        <v>10</v>
      </c>
      <c r="F13" s="40">
        <v>22</v>
      </c>
      <c r="G13" s="40">
        <v>6</v>
      </c>
      <c r="H13" s="53">
        <v>21</v>
      </c>
      <c r="I13" s="40">
        <v>29</v>
      </c>
      <c r="J13" s="40">
        <v>8</v>
      </c>
      <c r="K13" s="40">
        <v>4</v>
      </c>
      <c r="L13" s="40">
        <v>10</v>
      </c>
      <c r="M13" s="53">
        <v>34</v>
      </c>
      <c r="N13" s="40">
        <v>24</v>
      </c>
      <c r="O13" s="40">
        <v>4</v>
      </c>
      <c r="P13" s="53">
        <v>43</v>
      </c>
      <c r="Q13" s="40">
        <v>36</v>
      </c>
      <c r="R13" s="53">
        <v>61</v>
      </c>
      <c r="S13" s="40">
        <v>52</v>
      </c>
      <c r="T13" s="53">
        <v>39</v>
      </c>
      <c r="U13" s="40">
        <v>18</v>
      </c>
      <c r="V13" s="40">
        <v>28</v>
      </c>
      <c r="W13" s="40">
        <v>29</v>
      </c>
      <c r="X13" s="53">
        <v>22</v>
      </c>
      <c r="Y13" s="40">
        <v>16</v>
      </c>
      <c r="Z13" s="40">
        <v>8</v>
      </c>
      <c r="AA13" s="40">
        <v>43</v>
      </c>
      <c r="AB13" s="40">
        <v>10</v>
      </c>
      <c r="AC13" s="40">
        <v>8</v>
      </c>
      <c r="AD13" s="40">
        <v>6</v>
      </c>
      <c r="AE13" s="53">
        <v>18</v>
      </c>
      <c r="AF13" s="40">
        <v>19</v>
      </c>
      <c r="AG13" s="40">
        <v>24</v>
      </c>
      <c r="AH13" s="40">
        <v>30</v>
      </c>
      <c r="AI13" s="40">
        <v>14</v>
      </c>
      <c r="AJ13" s="40">
        <v>8</v>
      </c>
      <c r="AK13" s="53">
        <v>18</v>
      </c>
      <c r="AL13" s="40">
        <v>27</v>
      </c>
      <c r="AM13" s="40">
        <v>16</v>
      </c>
      <c r="AN13" s="40">
        <v>14</v>
      </c>
      <c r="AO13" s="40">
        <v>11</v>
      </c>
      <c r="AP13" s="40">
        <v>18</v>
      </c>
      <c r="AQ13" s="53">
        <v>110</v>
      </c>
      <c r="AR13" s="40">
        <v>4</v>
      </c>
      <c r="AS13" s="53">
        <v>85</v>
      </c>
      <c r="AT13" s="40">
        <v>29</v>
      </c>
      <c r="AU13" s="53">
        <v>35</v>
      </c>
      <c r="AV13" s="40">
        <v>17</v>
      </c>
      <c r="AW13" s="40">
        <v>24</v>
      </c>
      <c r="AX13" s="40">
        <v>16</v>
      </c>
      <c r="AY13" s="40">
        <v>16</v>
      </c>
      <c r="AZ13" s="40">
        <v>8</v>
      </c>
      <c r="BA13" s="40">
        <v>14</v>
      </c>
      <c r="BB13" s="53">
        <v>50</v>
      </c>
      <c r="BC13" s="40">
        <v>8</v>
      </c>
      <c r="BD13" s="40">
        <v>9</v>
      </c>
      <c r="BE13" s="40">
        <v>1</v>
      </c>
      <c r="BF13" s="40">
        <v>8</v>
      </c>
      <c r="BG13" s="40">
        <v>19</v>
      </c>
      <c r="BH13" s="40">
        <v>4</v>
      </c>
      <c r="BI13" s="46">
        <v>4</v>
      </c>
    </row>
    <row r="14" spans="1:61" ht="20.100000000000001" customHeight="1">
      <c r="A14" s="87" t="s">
        <v>382</v>
      </c>
      <c r="B14" s="47">
        <v>3.5664343246798763E-2</v>
      </c>
      <c r="C14" s="41">
        <v>4.2408931120303688E-2</v>
      </c>
      <c r="D14" s="41">
        <v>4.3750941634349332E-2</v>
      </c>
      <c r="E14" s="41">
        <v>3.9873343638562736E-2</v>
      </c>
      <c r="F14" s="41">
        <v>4.156687013967069E-2</v>
      </c>
      <c r="G14" s="41">
        <v>2.4798408169475265E-2</v>
      </c>
      <c r="H14" s="54">
        <v>4.1579323558891393E-2</v>
      </c>
      <c r="I14" s="41">
        <v>4.79776444276011E-2</v>
      </c>
      <c r="J14" s="41">
        <v>2.8220427770651958E-2</v>
      </c>
      <c r="K14" s="41">
        <v>3.480538040242407E-2</v>
      </c>
      <c r="L14" s="41">
        <v>5.2037213766641652E-2</v>
      </c>
      <c r="M14" s="54">
        <v>3.8027428512501377E-2</v>
      </c>
      <c r="N14" s="41">
        <v>4.7874690455595934E-2</v>
      </c>
      <c r="O14" s="41">
        <v>4.4954409406569598E-2</v>
      </c>
      <c r="P14" s="54">
        <v>3.7591765356672059E-2</v>
      </c>
      <c r="Q14" s="41">
        <v>3.2000473084407399E-2</v>
      </c>
      <c r="R14" s="54">
        <v>4.4247887853655285E-2</v>
      </c>
      <c r="S14" s="41">
        <v>2.7424656692855685E-2</v>
      </c>
      <c r="T14" s="54">
        <v>5.2830106630542162E-2</v>
      </c>
      <c r="U14" s="41">
        <v>3.2649300411571408E-2</v>
      </c>
      <c r="V14" s="41">
        <v>2.2430228712491656E-2</v>
      </c>
      <c r="W14" s="41">
        <v>3.2664602113310542E-2</v>
      </c>
      <c r="X14" s="54">
        <v>3.0034792116500859E-2</v>
      </c>
      <c r="Y14" s="41">
        <v>3.4238357991104473E-2</v>
      </c>
      <c r="Z14" s="41">
        <v>3.1499656565141559E-2</v>
      </c>
      <c r="AA14" s="41">
        <v>4.0850463216700182E-2</v>
      </c>
      <c r="AB14" s="41">
        <v>2.6082130778922404E-2</v>
      </c>
      <c r="AC14" s="41">
        <v>5.108194945191985E-2</v>
      </c>
      <c r="AD14" s="41">
        <v>2.0812370649727935E-2</v>
      </c>
      <c r="AE14" s="54">
        <v>3.63194991452023E-2</v>
      </c>
      <c r="AF14" s="41">
        <v>3.6658455330683279E-2</v>
      </c>
      <c r="AG14" s="41">
        <v>1.8344764724032781E-2</v>
      </c>
      <c r="AH14" s="41">
        <v>5.1276148883014308E-2</v>
      </c>
      <c r="AI14" s="41">
        <v>3.6716750886077731E-2</v>
      </c>
      <c r="AJ14" s="41">
        <v>1.0162309086431565E-2</v>
      </c>
      <c r="AK14" s="54">
        <v>3.813885431230532E-2</v>
      </c>
      <c r="AL14" s="41">
        <v>3.1041401540169745E-2</v>
      </c>
      <c r="AM14" s="41">
        <v>3.4575520816120066E-2</v>
      </c>
      <c r="AN14" s="41">
        <v>2.4089542085418355E-2</v>
      </c>
      <c r="AO14" s="41">
        <v>4.9447079521906752E-2</v>
      </c>
      <c r="AP14" s="41">
        <v>5.0480817934403177E-2</v>
      </c>
      <c r="AQ14" s="54">
        <v>3.5594159702832355E-2</v>
      </c>
      <c r="AR14" s="41">
        <v>3.6850067953561487E-2</v>
      </c>
      <c r="AS14" s="54">
        <v>3.6417913739030583E-2</v>
      </c>
      <c r="AT14" s="41">
        <v>3.3655981697684051E-2</v>
      </c>
      <c r="AU14" s="54">
        <v>4.1282010909260307E-2</v>
      </c>
      <c r="AV14" s="41">
        <v>5.5100440084699297E-2</v>
      </c>
      <c r="AW14" s="41">
        <v>5.5327002934773856E-2</v>
      </c>
      <c r="AX14" s="41">
        <v>6.4699978470002459E-2</v>
      </c>
      <c r="AY14" s="41">
        <v>6.5542974530840709E-2</v>
      </c>
      <c r="AZ14" s="41">
        <v>6.3723112711197322E-2</v>
      </c>
      <c r="BA14" s="41">
        <v>8.3373075811289846E-2</v>
      </c>
      <c r="BB14" s="54">
        <v>4.24187305513445E-2</v>
      </c>
      <c r="BC14" s="41">
        <v>7.3152776476144189E-3</v>
      </c>
      <c r="BD14" s="41">
        <v>5.48337438974629E-2</v>
      </c>
      <c r="BE14" s="41">
        <v>5.2782246680321443E-2</v>
      </c>
      <c r="BF14" s="41">
        <v>5.5725928612100281E-2</v>
      </c>
      <c r="BG14" s="41">
        <v>2.9643907576324471E-2</v>
      </c>
      <c r="BH14" s="41">
        <v>2.7960460356312423E-2</v>
      </c>
      <c r="BI14" s="47">
        <v>3.2171393533847244E-2</v>
      </c>
    </row>
    <row r="15" spans="1:61" ht="20.100000000000001" customHeight="1">
      <c r="A15" s="87"/>
      <c r="B15" s="44">
        <v>73</v>
      </c>
      <c r="C15" s="38">
        <v>11</v>
      </c>
      <c r="D15" s="38">
        <v>14</v>
      </c>
      <c r="E15" s="38">
        <v>6</v>
      </c>
      <c r="F15" s="38">
        <v>16</v>
      </c>
      <c r="G15" s="38">
        <v>5</v>
      </c>
      <c r="H15" s="51">
        <v>14</v>
      </c>
      <c r="I15" s="38">
        <v>23</v>
      </c>
      <c r="J15" s="38">
        <v>5</v>
      </c>
      <c r="K15" s="38">
        <v>3</v>
      </c>
      <c r="L15" s="38">
        <v>10</v>
      </c>
      <c r="M15" s="51">
        <v>21</v>
      </c>
      <c r="N15" s="38">
        <v>19</v>
      </c>
      <c r="O15" s="38">
        <v>6</v>
      </c>
      <c r="P15" s="51">
        <v>26</v>
      </c>
      <c r="Q15" s="38">
        <v>23</v>
      </c>
      <c r="R15" s="51">
        <v>44</v>
      </c>
      <c r="S15" s="38">
        <v>29</v>
      </c>
      <c r="T15" s="51">
        <v>30</v>
      </c>
      <c r="U15" s="38">
        <v>16</v>
      </c>
      <c r="V15" s="38">
        <v>11</v>
      </c>
      <c r="W15" s="38">
        <v>16</v>
      </c>
      <c r="X15" s="51">
        <v>14</v>
      </c>
      <c r="Y15" s="38">
        <v>11</v>
      </c>
      <c r="Z15" s="38">
        <v>8</v>
      </c>
      <c r="AA15" s="38">
        <v>27</v>
      </c>
      <c r="AB15" s="38">
        <v>3</v>
      </c>
      <c r="AC15" s="38">
        <v>9</v>
      </c>
      <c r="AD15" s="38">
        <v>1</v>
      </c>
      <c r="AE15" s="51">
        <v>11</v>
      </c>
      <c r="AF15" s="38">
        <v>17</v>
      </c>
      <c r="AG15" s="38">
        <v>7</v>
      </c>
      <c r="AH15" s="38">
        <v>27</v>
      </c>
      <c r="AI15" s="38">
        <v>10</v>
      </c>
      <c r="AJ15" s="38">
        <v>1</v>
      </c>
      <c r="AK15" s="51">
        <v>11</v>
      </c>
      <c r="AL15" s="38">
        <v>15</v>
      </c>
      <c r="AM15" s="38">
        <v>13</v>
      </c>
      <c r="AN15" s="38">
        <v>6</v>
      </c>
      <c r="AO15" s="38">
        <v>10</v>
      </c>
      <c r="AP15" s="38">
        <v>11</v>
      </c>
      <c r="AQ15" s="51">
        <v>69</v>
      </c>
      <c r="AR15" s="38">
        <v>4</v>
      </c>
      <c r="AS15" s="51">
        <v>54</v>
      </c>
      <c r="AT15" s="38">
        <v>19</v>
      </c>
      <c r="AU15" s="51">
        <v>29</v>
      </c>
      <c r="AV15" s="38">
        <v>18</v>
      </c>
      <c r="AW15" s="38">
        <v>18</v>
      </c>
      <c r="AX15" s="38">
        <v>19</v>
      </c>
      <c r="AY15" s="38">
        <v>11</v>
      </c>
      <c r="AZ15" s="38">
        <v>9</v>
      </c>
      <c r="BA15" s="38">
        <v>16</v>
      </c>
      <c r="BB15" s="51">
        <v>33</v>
      </c>
      <c r="BC15" s="38">
        <v>2</v>
      </c>
      <c r="BD15" s="38">
        <v>9</v>
      </c>
      <c r="BE15" s="38">
        <v>3</v>
      </c>
      <c r="BF15" s="38">
        <v>7</v>
      </c>
      <c r="BG15" s="38">
        <v>10</v>
      </c>
      <c r="BH15" s="38">
        <v>3</v>
      </c>
      <c r="BI15" s="44">
        <v>2</v>
      </c>
    </row>
    <row r="16" spans="1:61" ht="20.100000000000001" customHeight="1">
      <c r="A16" s="88" t="s">
        <v>383</v>
      </c>
      <c r="B16" s="45">
        <v>2.5911808147763917E-2</v>
      </c>
      <c r="C16" s="39">
        <v>1.4467639277640736E-2</v>
      </c>
      <c r="D16" s="39">
        <v>2.7701612974000533E-2</v>
      </c>
      <c r="E16" s="39">
        <v>3.1486781779769914E-2</v>
      </c>
      <c r="F16" s="39">
        <v>2.5923122464336062E-2</v>
      </c>
      <c r="G16" s="39">
        <v>1.48500492074892E-2</v>
      </c>
      <c r="H16" s="52">
        <v>2.3940688064036091E-2</v>
      </c>
      <c r="I16" s="39">
        <v>2.5829162102430126E-2</v>
      </c>
      <c r="J16" s="39">
        <v>3.2415291092769014E-2</v>
      </c>
      <c r="K16" s="39">
        <v>1.8819478477561415E-2</v>
      </c>
      <c r="L16" s="39">
        <v>2.8759670508749401E-2</v>
      </c>
      <c r="M16" s="52">
        <v>3.2542334494792054E-2</v>
      </c>
      <c r="N16" s="39">
        <v>2.2205575099406117E-2</v>
      </c>
      <c r="O16" s="39">
        <v>1.7391193765443652E-2</v>
      </c>
      <c r="P16" s="52">
        <v>1.7983267254493195E-2</v>
      </c>
      <c r="Q16" s="39">
        <v>2.1646276882749324E-2</v>
      </c>
      <c r="R16" s="52">
        <v>2.8087668179906589E-2</v>
      </c>
      <c r="S16" s="39">
        <v>2.4188876694852347E-2</v>
      </c>
      <c r="T16" s="52">
        <v>3.5338532541500975E-2</v>
      </c>
      <c r="U16" s="39">
        <v>1.4757032126765665E-2</v>
      </c>
      <c r="V16" s="39">
        <v>3.5799858619130667E-2</v>
      </c>
      <c r="W16" s="39">
        <v>1.5983555921963793E-2</v>
      </c>
      <c r="X16" s="52">
        <v>3.07645784925023E-2</v>
      </c>
      <c r="Y16" s="39">
        <v>2.2158691356890366E-2</v>
      </c>
      <c r="Z16" s="39">
        <v>2.9016996550762748E-2</v>
      </c>
      <c r="AA16" s="39">
        <v>1.7781849982248063E-2</v>
      </c>
      <c r="AB16" s="39">
        <v>4.0293229304004197E-2</v>
      </c>
      <c r="AC16" s="39">
        <v>1.4234389130722719E-2</v>
      </c>
      <c r="AD16" s="39">
        <v>9.8379719352047007E-2</v>
      </c>
      <c r="AE16" s="52">
        <v>4.3907091113069251E-2</v>
      </c>
      <c r="AF16" s="39">
        <v>1.9578708972907768E-2</v>
      </c>
      <c r="AG16" s="39">
        <v>2.4304514843943237E-2</v>
      </c>
      <c r="AH16" s="39">
        <v>2.148225535833265E-2</v>
      </c>
      <c r="AI16" s="39">
        <v>1.3914256051888521E-2</v>
      </c>
      <c r="AJ16" s="39">
        <v>6.2920919959732119E-2</v>
      </c>
      <c r="AK16" s="52">
        <v>3.2053508431712001E-2</v>
      </c>
      <c r="AL16" s="39">
        <v>2.0946186894629838E-2</v>
      </c>
      <c r="AM16" s="39">
        <v>1.8170919518672467E-2</v>
      </c>
      <c r="AN16" s="39">
        <v>2.876622442867402E-2</v>
      </c>
      <c r="AO16" s="39">
        <v>3.1878886546773171E-2</v>
      </c>
      <c r="AP16" s="39">
        <v>5.2168126046604257E-2</v>
      </c>
      <c r="AQ16" s="52">
        <v>2.6575595737971424E-2</v>
      </c>
      <c r="AR16" s="39">
        <v>1.469736525601211E-2</v>
      </c>
      <c r="AS16" s="52">
        <v>2.9052642154296576E-2</v>
      </c>
      <c r="AT16" s="39">
        <v>1.7541084617720127E-2</v>
      </c>
      <c r="AU16" s="52">
        <v>2.9007103456692128E-2</v>
      </c>
      <c r="AV16" s="39">
        <v>2.8633865184175225E-2</v>
      </c>
      <c r="AW16" s="39">
        <v>3.4076820700481743E-2</v>
      </c>
      <c r="AX16" s="39">
        <v>5.8137505002143E-2</v>
      </c>
      <c r="AY16" s="39">
        <v>3.0100103392008005E-2</v>
      </c>
      <c r="AZ16" s="39">
        <v>6.0900640269602124E-2</v>
      </c>
      <c r="BA16" s="39">
        <v>5.8975674561779066E-2</v>
      </c>
      <c r="BB16" s="52">
        <v>2.4300482459833107E-2</v>
      </c>
      <c r="BC16" s="39">
        <v>3.5726566696524381E-2</v>
      </c>
      <c r="BD16" s="39">
        <v>3.7210503934697894E-2</v>
      </c>
      <c r="BE16" s="39">
        <v>3.3814187467207185E-2</v>
      </c>
      <c r="BF16" s="39">
        <v>2.6313151994731779E-2</v>
      </c>
      <c r="BG16" s="39">
        <v>1.6665411952106975E-2</v>
      </c>
      <c r="BH16" s="39">
        <v>3.8050124405553255E-2</v>
      </c>
      <c r="BI16" s="45">
        <v>4.3372507186280031E-2</v>
      </c>
    </row>
    <row r="17" spans="1:61" ht="20.100000000000001" customHeight="1">
      <c r="A17" s="88"/>
      <c r="B17" s="46">
        <v>53</v>
      </c>
      <c r="C17" s="40">
        <v>4</v>
      </c>
      <c r="D17" s="40">
        <v>9</v>
      </c>
      <c r="E17" s="40">
        <v>5</v>
      </c>
      <c r="F17" s="40">
        <v>10</v>
      </c>
      <c r="G17" s="40">
        <v>3</v>
      </c>
      <c r="H17" s="53">
        <v>8</v>
      </c>
      <c r="I17" s="40">
        <v>12</v>
      </c>
      <c r="J17" s="40">
        <v>6</v>
      </c>
      <c r="K17" s="40">
        <v>2</v>
      </c>
      <c r="L17" s="40">
        <v>6</v>
      </c>
      <c r="M17" s="53">
        <v>18</v>
      </c>
      <c r="N17" s="40">
        <v>9</v>
      </c>
      <c r="O17" s="40">
        <v>2</v>
      </c>
      <c r="P17" s="53">
        <v>13</v>
      </c>
      <c r="Q17" s="40">
        <v>16</v>
      </c>
      <c r="R17" s="53">
        <v>28</v>
      </c>
      <c r="S17" s="40">
        <v>25</v>
      </c>
      <c r="T17" s="53">
        <v>20</v>
      </c>
      <c r="U17" s="40">
        <v>7</v>
      </c>
      <c r="V17" s="40">
        <v>18</v>
      </c>
      <c r="W17" s="40">
        <v>8</v>
      </c>
      <c r="X17" s="53">
        <v>15</v>
      </c>
      <c r="Y17" s="40">
        <v>7</v>
      </c>
      <c r="Z17" s="40">
        <v>8</v>
      </c>
      <c r="AA17" s="40">
        <v>12</v>
      </c>
      <c r="AB17" s="40">
        <v>4</v>
      </c>
      <c r="AC17" s="40">
        <v>2</v>
      </c>
      <c r="AD17" s="40">
        <v>5</v>
      </c>
      <c r="AE17" s="53">
        <v>13</v>
      </c>
      <c r="AF17" s="40">
        <v>9</v>
      </c>
      <c r="AG17" s="40">
        <v>9</v>
      </c>
      <c r="AH17" s="40">
        <v>11</v>
      </c>
      <c r="AI17" s="40">
        <v>4</v>
      </c>
      <c r="AJ17" s="40">
        <v>7</v>
      </c>
      <c r="AK17" s="53">
        <v>10</v>
      </c>
      <c r="AL17" s="40">
        <v>10</v>
      </c>
      <c r="AM17" s="40">
        <v>7</v>
      </c>
      <c r="AN17" s="40">
        <v>7</v>
      </c>
      <c r="AO17" s="40">
        <v>6</v>
      </c>
      <c r="AP17" s="40">
        <v>11</v>
      </c>
      <c r="AQ17" s="53">
        <v>51</v>
      </c>
      <c r="AR17" s="40">
        <v>2</v>
      </c>
      <c r="AS17" s="53">
        <v>43</v>
      </c>
      <c r="AT17" s="40">
        <v>10</v>
      </c>
      <c r="AU17" s="53">
        <v>20</v>
      </c>
      <c r="AV17" s="40">
        <v>9</v>
      </c>
      <c r="AW17" s="40">
        <v>11</v>
      </c>
      <c r="AX17" s="40">
        <v>17</v>
      </c>
      <c r="AY17" s="40">
        <v>5</v>
      </c>
      <c r="AZ17" s="40">
        <v>9</v>
      </c>
      <c r="BA17" s="40">
        <v>12</v>
      </c>
      <c r="BB17" s="53">
        <v>19</v>
      </c>
      <c r="BC17" s="40">
        <v>9</v>
      </c>
      <c r="BD17" s="40">
        <v>6</v>
      </c>
      <c r="BE17" s="40">
        <v>2</v>
      </c>
      <c r="BF17" s="40">
        <v>3</v>
      </c>
      <c r="BG17" s="40">
        <v>5</v>
      </c>
      <c r="BH17" s="40">
        <v>5</v>
      </c>
      <c r="BI17" s="46">
        <v>3</v>
      </c>
    </row>
    <row r="18" spans="1:61" ht="20.100000000000001" customHeight="1">
      <c r="A18" s="87" t="s">
        <v>384</v>
      </c>
      <c r="B18" s="47">
        <v>1.7477910064515313E-2</v>
      </c>
      <c r="C18" s="41">
        <v>9.0369220088076501E-3</v>
      </c>
      <c r="D18" s="41">
        <v>2.7030511527132432E-2</v>
      </c>
      <c r="E18" s="41">
        <v>6.0987115820161876E-3</v>
      </c>
      <c r="F18" s="41">
        <v>2.0582680496986906E-2</v>
      </c>
      <c r="G18" s="41">
        <v>2.7623534288971276E-2</v>
      </c>
      <c r="H18" s="54">
        <v>5.979354926945608E-3</v>
      </c>
      <c r="I18" s="41">
        <v>2.5959453322593931E-2</v>
      </c>
      <c r="J18" s="41">
        <v>1.0917745942711679E-2</v>
      </c>
      <c r="K18" s="41">
        <v>5.3328327222427425E-2</v>
      </c>
      <c r="L18" s="41">
        <v>1.1140858834008864E-2</v>
      </c>
      <c r="M18" s="54">
        <v>5.3573558803155065E-3</v>
      </c>
      <c r="N18" s="41">
        <v>2.1404840556689737E-2</v>
      </c>
      <c r="O18" s="41">
        <v>2.2564781366792571E-2</v>
      </c>
      <c r="P18" s="54">
        <v>2.372348820810085E-2</v>
      </c>
      <c r="Q18" s="41">
        <v>9.8304278753962322E-3</v>
      </c>
      <c r="R18" s="54">
        <v>2.2784907082893501E-2</v>
      </c>
      <c r="S18" s="41">
        <v>1.271379300206057E-2</v>
      </c>
      <c r="T18" s="54">
        <v>3.6159721873865486E-2</v>
      </c>
      <c r="U18" s="41">
        <v>2.2092812497464455E-2</v>
      </c>
      <c r="V18" s="41">
        <v>4.7766972355260048E-3</v>
      </c>
      <c r="W18" s="41">
        <v>4.4133134364251776E-3</v>
      </c>
      <c r="X18" s="54">
        <v>2.4475724350093792E-2</v>
      </c>
      <c r="Y18" s="41">
        <v>7.870355039094867E-3</v>
      </c>
      <c r="Z18" s="41">
        <v>3.0880138064494869E-2</v>
      </c>
      <c r="AA18" s="41">
        <v>1.64729136321419E-2</v>
      </c>
      <c r="AB18" s="41">
        <v>5.3376784769392826E-3</v>
      </c>
      <c r="AC18" s="41">
        <v>5.9318623407807851E-3</v>
      </c>
      <c r="AD18" s="41">
        <v>1.8350412293040248E-2</v>
      </c>
      <c r="AE18" s="54">
        <v>3.0092933223998319E-2</v>
      </c>
      <c r="AF18" s="41">
        <v>2.5130760284123279E-2</v>
      </c>
      <c r="AG18" s="41">
        <v>1.4582056687234272E-2</v>
      </c>
      <c r="AH18" s="41">
        <v>1.7436381692673204E-2</v>
      </c>
      <c r="AI18" s="41">
        <v>0</v>
      </c>
      <c r="AJ18" s="41">
        <v>4.7406617106555849E-3</v>
      </c>
      <c r="AK18" s="54">
        <v>2.0568387200709456E-2</v>
      </c>
      <c r="AL18" s="41">
        <v>1.6135283706224874E-2</v>
      </c>
      <c r="AM18" s="41">
        <v>1.0433461910898079E-2</v>
      </c>
      <c r="AN18" s="41">
        <v>6.5518172601540491E-3</v>
      </c>
      <c r="AO18" s="41">
        <v>1.834103577936072E-2</v>
      </c>
      <c r="AP18" s="41">
        <v>4.8037177264396672E-2</v>
      </c>
      <c r="AQ18" s="54">
        <v>1.7996005541184929E-2</v>
      </c>
      <c r="AR18" s="41">
        <v>8.7248809008185421E-3</v>
      </c>
      <c r="AS18" s="54">
        <v>1.4388368766969981E-2</v>
      </c>
      <c r="AT18" s="41">
        <v>2.5711931977998814E-2</v>
      </c>
      <c r="AU18" s="54">
        <v>2.5904977424682646E-2</v>
      </c>
      <c r="AV18" s="41">
        <v>2.8596650324248341E-2</v>
      </c>
      <c r="AW18" s="41">
        <v>1.5553866149824222E-2</v>
      </c>
      <c r="AX18" s="41">
        <v>3.1418959284639933E-2</v>
      </c>
      <c r="AY18" s="41">
        <v>4.1837497674072383E-2</v>
      </c>
      <c r="AZ18" s="41">
        <v>1.9609620933977664E-2</v>
      </c>
      <c r="BA18" s="41">
        <v>1.8436160457994833E-2</v>
      </c>
      <c r="BB18" s="54">
        <v>1.9046747299286321E-2</v>
      </c>
      <c r="BC18" s="41">
        <v>5.4196158403746484E-3</v>
      </c>
      <c r="BD18" s="41">
        <v>3.7266456502020053E-3</v>
      </c>
      <c r="BE18" s="41">
        <v>0</v>
      </c>
      <c r="BF18" s="41">
        <v>2.257493020296928E-2</v>
      </c>
      <c r="BG18" s="41">
        <v>3.852180234029929E-2</v>
      </c>
      <c r="BH18" s="41">
        <v>3.077593798069073E-2</v>
      </c>
      <c r="BI18" s="47">
        <v>0</v>
      </c>
    </row>
    <row r="19" spans="1:61" ht="20.100000000000001" customHeight="1">
      <c r="A19" s="87"/>
      <c r="B19" s="44">
        <v>36</v>
      </c>
      <c r="C19" s="38">
        <v>2</v>
      </c>
      <c r="D19" s="38">
        <v>9</v>
      </c>
      <c r="E19" s="38">
        <v>1</v>
      </c>
      <c r="F19" s="38">
        <v>8</v>
      </c>
      <c r="G19" s="38">
        <v>6</v>
      </c>
      <c r="H19" s="51">
        <v>2</v>
      </c>
      <c r="I19" s="38">
        <v>12</v>
      </c>
      <c r="J19" s="38">
        <v>2</v>
      </c>
      <c r="K19" s="38">
        <v>5</v>
      </c>
      <c r="L19" s="38">
        <v>2</v>
      </c>
      <c r="M19" s="51">
        <v>3</v>
      </c>
      <c r="N19" s="38">
        <v>8</v>
      </c>
      <c r="O19" s="38">
        <v>3</v>
      </c>
      <c r="P19" s="51">
        <v>17</v>
      </c>
      <c r="Q19" s="38">
        <v>7</v>
      </c>
      <c r="R19" s="51">
        <v>22</v>
      </c>
      <c r="S19" s="38">
        <v>13</v>
      </c>
      <c r="T19" s="51">
        <v>20</v>
      </c>
      <c r="U19" s="38">
        <v>11</v>
      </c>
      <c r="V19" s="38">
        <v>2</v>
      </c>
      <c r="W19" s="38">
        <v>2</v>
      </c>
      <c r="X19" s="51">
        <v>12</v>
      </c>
      <c r="Y19" s="38">
        <v>3</v>
      </c>
      <c r="Z19" s="38">
        <v>8</v>
      </c>
      <c r="AA19" s="38">
        <v>11</v>
      </c>
      <c r="AB19" s="38">
        <v>1</v>
      </c>
      <c r="AC19" s="38">
        <v>1</v>
      </c>
      <c r="AD19" s="38">
        <v>1</v>
      </c>
      <c r="AE19" s="51">
        <v>9</v>
      </c>
      <c r="AF19" s="38">
        <v>12</v>
      </c>
      <c r="AG19" s="38">
        <v>6</v>
      </c>
      <c r="AH19" s="38">
        <v>9</v>
      </c>
      <c r="AI19" s="38">
        <v>0</v>
      </c>
      <c r="AJ19" s="38">
        <v>1</v>
      </c>
      <c r="AK19" s="51">
        <v>6</v>
      </c>
      <c r="AL19" s="38">
        <v>8</v>
      </c>
      <c r="AM19" s="38">
        <v>4</v>
      </c>
      <c r="AN19" s="38">
        <v>2</v>
      </c>
      <c r="AO19" s="38">
        <v>4</v>
      </c>
      <c r="AP19" s="38">
        <v>11</v>
      </c>
      <c r="AQ19" s="51">
        <v>35</v>
      </c>
      <c r="AR19" s="38">
        <v>1</v>
      </c>
      <c r="AS19" s="51">
        <v>21</v>
      </c>
      <c r="AT19" s="38">
        <v>14</v>
      </c>
      <c r="AU19" s="51">
        <v>18</v>
      </c>
      <c r="AV19" s="38">
        <v>9</v>
      </c>
      <c r="AW19" s="38">
        <v>5</v>
      </c>
      <c r="AX19" s="38">
        <v>9</v>
      </c>
      <c r="AY19" s="38">
        <v>7</v>
      </c>
      <c r="AZ19" s="38">
        <v>3</v>
      </c>
      <c r="BA19" s="38">
        <v>4</v>
      </c>
      <c r="BB19" s="51">
        <v>15</v>
      </c>
      <c r="BC19" s="38">
        <v>1</v>
      </c>
      <c r="BD19" s="38">
        <v>1</v>
      </c>
      <c r="BE19" s="38">
        <v>0</v>
      </c>
      <c r="BF19" s="38">
        <v>3</v>
      </c>
      <c r="BG19" s="38">
        <v>13</v>
      </c>
      <c r="BH19" s="38">
        <v>4</v>
      </c>
      <c r="BI19" s="44">
        <v>0</v>
      </c>
    </row>
    <row r="20" spans="1:61" ht="20.100000000000001" customHeight="1">
      <c r="A20" s="88" t="s">
        <v>385</v>
      </c>
      <c r="B20" s="45">
        <v>1.2591310718258619E-2</v>
      </c>
      <c r="C20" s="39">
        <v>1.3514118800755036E-2</v>
      </c>
      <c r="D20" s="39">
        <v>1.9248339684243464E-2</v>
      </c>
      <c r="E20" s="39">
        <v>1.6303021036581499E-2</v>
      </c>
      <c r="F20" s="39">
        <v>1.228651919091818E-2</v>
      </c>
      <c r="G20" s="39">
        <v>6.8513780483326434E-3</v>
      </c>
      <c r="H20" s="52">
        <v>1.0648548292062208E-2</v>
      </c>
      <c r="I20" s="39">
        <v>9.4499244906004615E-3</v>
      </c>
      <c r="J20" s="39">
        <v>1.9952320578578996E-2</v>
      </c>
      <c r="K20" s="39">
        <v>8.7820633895216577E-3</v>
      </c>
      <c r="L20" s="39">
        <v>2.5015548792697389E-2</v>
      </c>
      <c r="M20" s="52">
        <v>9.9655458206868337E-3</v>
      </c>
      <c r="N20" s="39">
        <v>9.2777492757846296E-3</v>
      </c>
      <c r="O20" s="39">
        <v>1.9885395669772547E-2</v>
      </c>
      <c r="P20" s="52">
        <v>8.0332341284375126E-3</v>
      </c>
      <c r="Q20" s="39">
        <v>1.217834595507584E-2</v>
      </c>
      <c r="R20" s="52">
        <v>1.4950381700025021E-2</v>
      </c>
      <c r="S20" s="39">
        <v>1.0532813910365493E-2</v>
      </c>
      <c r="T20" s="52">
        <v>2.5667079226957764E-2</v>
      </c>
      <c r="U20" s="39">
        <v>1.2739465076284366E-2</v>
      </c>
      <c r="V20" s="39">
        <v>5.117103526902431E-3</v>
      </c>
      <c r="W20" s="39">
        <v>5.0983294014051725E-3</v>
      </c>
      <c r="X20" s="52">
        <v>1.2067714765594088E-2</v>
      </c>
      <c r="Y20" s="39">
        <v>1.8249037931351783E-2</v>
      </c>
      <c r="Z20" s="39">
        <v>1.7973910028497672E-2</v>
      </c>
      <c r="AA20" s="39">
        <v>9.376640472661903E-3</v>
      </c>
      <c r="AB20" s="39">
        <v>7.05094620893283E-3</v>
      </c>
      <c r="AC20" s="39">
        <v>1.4244534200115309E-2</v>
      </c>
      <c r="AD20" s="39">
        <v>0</v>
      </c>
      <c r="AE20" s="52">
        <v>2.843700679361132E-2</v>
      </c>
      <c r="AF20" s="39">
        <v>6.1469902684645637E-3</v>
      </c>
      <c r="AG20" s="39">
        <v>1.2353598275917414E-2</v>
      </c>
      <c r="AH20" s="39">
        <v>1.5286160591529518E-2</v>
      </c>
      <c r="AI20" s="39">
        <v>3.342505541943647E-3</v>
      </c>
      <c r="AJ20" s="39">
        <v>8.5352909332077082E-3</v>
      </c>
      <c r="AK20" s="52">
        <v>2.8476155451157979E-3</v>
      </c>
      <c r="AL20" s="39">
        <v>2.4300685245038273E-2</v>
      </c>
      <c r="AM20" s="39">
        <v>1.8365069248671125E-3</v>
      </c>
      <c r="AN20" s="39">
        <v>4.6735577078344075E-3</v>
      </c>
      <c r="AO20" s="39">
        <v>2.5439525116035665E-2</v>
      </c>
      <c r="AP20" s="39">
        <v>2.5229547158445408E-2</v>
      </c>
      <c r="AQ20" s="52">
        <v>1.2819477675508641E-2</v>
      </c>
      <c r="AR20" s="39">
        <v>8.7365153746679618E-3</v>
      </c>
      <c r="AS20" s="52">
        <v>1.0243821732898362E-2</v>
      </c>
      <c r="AT20" s="39">
        <v>1.8847668502656831E-2</v>
      </c>
      <c r="AU20" s="52">
        <v>1.4087492840495834E-2</v>
      </c>
      <c r="AV20" s="39">
        <v>3.1987908750110344E-2</v>
      </c>
      <c r="AW20" s="39">
        <v>2.0213814795322395E-2</v>
      </c>
      <c r="AX20" s="39">
        <v>3.2661361516707982E-2</v>
      </c>
      <c r="AY20" s="39">
        <v>3.4101856021132498E-2</v>
      </c>
      <c r="AZ20" s="39">
        <v>2.4637944611451343E-2</v>
      </c>
      <c r="BA20" s="39">
        <v>2.3433660072944531E-2</v>
      </c>
      <c r="BB20" s="52">
        <v>7.6562137142647093E-3</v>
      </c>
      <c r="BC20" s="39">
        <v>4.55751993063003E-3</v>
      </c>
      <c r="BD20" s="39">
        <v>1.7378979852484929E-2</v>
      </c>
      <c r="BE20" s="39">
        <v>1.5606020233993529E-2</v>
      </c>
      <c r="BF20" s="39">
        <v>0</v>
      </c>
      <c r="BG20" s="39">
        <v>2.6311549127026764E-2</v>
      </c>
      <c r="BH20" s="39">
        <v>2.0519082451531032E-2</v>
      </c>
      <c r="BI20" s="45">
        <v>0</v>
      </c>
    </row>
    <row r="21" spans="1:61" ht="20.100000000000001" customHeight="1">
      <c r="A21" s="88"/>
      <c r="B21" s="46">
        <v>26</v>
      </c>
      <c r="C21" s="40">
        <v>4</v>
      </c>
      <c r="D21" s="40">
        <v>6</v>
      </c>
      <c r="E21" s="40">
        <v>3</v>
      </c>
      <c r="F21" s="40">
        <v>5</v>
      </c>
      <c r="G21" s="40">
        <v>1</v>
      </c>
      <c r="H21" s="53">
        <v>4</v>
      </c>
      <c r="I21" s="40">
        <v>4</v>
      </c>
      <c r="J21" s="40">
        <v>3</v>
      </c>
      <c r="K21" s="40">
        <v>1</v>
      </c>
      <c r="L21" s="40">
        <v>5</v>
      </c>
      <c r="M21" s="53">
        <v>6</v>
      </c>
      <c r="N21" s="40">
        <v>4</v>
      </c>
      <c r="O21" s="40">
        <v>3</v>
      </c>
      <c r="P21" s="53">
        <v>6</v>
      </c>
      <c r="Q21" s="40">
        <v>9</v>
      </c>
      <c r="R21" s="53">
        <v>15</v>
      </c>
      <c r="S21" s="40">
        <v>11</v>
      </c>
      <c r="T21" s="53">
        <v>14</v>
      </c>
      <c r="U21" s="40">
        <v>6</v>
      </c>
      <c r="V21" s="40">
        <v>3</v>
      </c>
      <c r="W21" s="40">
        <v>2</v>
      </c>
      <c r="X21" s="53">
        <v>6</v>
      </c>
      <c r="Y21" s="40">
        <v>6</v>
      </c>
      <c r="Z21" s="40">
        <v>5</v>
      </c>
      <c r="AA21" s="40">
        <v>6</v>
      </c>
      <c r="AB21" s="40">
        <v>1</v>
      </c>
      <c r="AC21" s="40">
        <v>2</v>
      </c>
      <c r="AD21" s="40">
        <v>0</v>
      </c>
      <c r="AE21" s="53">
        <v>8</v>
      </c>
      <c r="AF21" s="40">
        <v>3</v>
      </c>
      <c r="AG21" s="40">
        <v>5</v>
      </c>
      <c r="AH21" s="40">
        <v>8</v>
      </c>
      <c r="AI21" s="40">
        <v>1</v>
      </c>
      <c r="AJ21" s="40">
        <v>1</v>
      </c>
      <c r="AK21" s="53">
        <v>1</v>
      </c>
      <c r="AL21" s="40">
        <v>12</v>
      </c>
      <c r="AM21" s="40">
        <v>1</v>
      </c>
      <c r="AN21" s="40">
        <v>1</v>
      </c>
      <c r="AO21" s="40">
        <v>5</v>
      </c>
      <c r="AP21" s="40">
        <v>6</v>
      </c>
      <c r="AQ21" s="53">
        <v>25</v>
      </c>
      <c r="AR21" s="40">
        <v>1</v>
      </c>
      <c r="AS21" s="53">
        <v>15</v>
      </c>
      <c r="AT21" s="40">
        <v>11</v>
      </c>
      <c r="AU21" s="53">
        <v>10</v>
      </c>
      <c r="AV21" s="40">
        <v>10</v>
      </c>
      <c r="AW21" s="40">
        <v>7</v>
      </c>
      <c r="AX21" s="40">
        <v>10</v>
      </c>
      <c r="AY21" s="40">
        <v>6</v>
      </c>
      <c r="AZ21" s="40">
        <v>4</v>
      </c>
      <c r="BA21" s="40">
        <v>5</v>
      </c>
      <c r="BB21" s="53">
        <v>6</v>
      </c>
      <c r="BC21" s="40">
        <v>1</v>
      </c>
      <c r="BD21" s="40">
        <v>3</v>
      </c>
      <c r="BE21" s="40">
        <v>1</v>
      </c>
      <c r="BF21" s="40">
        <v>0</v>
      </c>
      <c r="BG21" s="40">
        <v>9</v>
      </c>
      <c r="BH21" s="40">
        <v>3</v>
      </c>
      <c r="BI21" s="46">
        <v>0</v>
      </c>
    </row>
    <row r="22" spans="1:61" ht="20.100000000000001" customHeight="1">
      <c r="A22" s="87" t="s">
        <v>386</v>
      </c>
      <c r="B22" s="47">
        <v>1.7919122546669632E-2</v>
      </c>
      <c r="C22" s="41">
        <v>8.784013884862581E-3</v>
      </c>
      <c r="D22" s="41">
        <v>3.4525472862775075E-2</v>
      </c>
      <c r="E22" s="41">
        <v>1.4908079984791503E-2</v>
      </c>
      <c r="F22" s="41">
        <v>1.6425524265760508E-2</v>
      </c>
      <c r="G22" s="41">
        <v>2.5255577723755286E-2</v>
      </c>
      <c r="H22" s="54">
        <v>3.7569805981846199E-3</v>
      </c>
      <c r="I22" s="41">
        <v>1.6461092472535063E-2</v>
      </c>
      <c r="J22" s="41">
        <v>2.5060022284342658E-2</v>
      </c>
      <c r="K22" s="41">
        <v>4.9372123322304869E-3</v>
      </c>
      <c r="L22" s="41">
        <v>1.3578925496975765E-2</v>
      </c>
      <c r="M22" s="54">
        <v>4.1874682649837526E-3</v>
      </c>
      <c r="N22" s="41">
        <v>1.8206513234795614E-2</v>
      </c>
      <c r="O22" s="41">
        <v>4.4624905221970969E-2</v>
      </c>
      <c r="P22" s="54">
        <v>1.5109500505257445E-2</v>
      </c>
      <c r="Q22" s="41">
        <v>1.112473597936031E-2</v>
      </c>
      <c r="R22" s="54">
        <v>1.2158031150125051E-2</v>
      </c>
      <c r="S22" s="41">
        <v>2.3544216123925491E-2</v>
      </c>
      <c r="T22" s="54">
        <v>3.9052679880267102E-2</v>
      </c>
      <c r="U22" s="41">
        <v>1.509719918944127E-2</v>
      </c>
      <c r="V22" s="41">
        <v>8.7130783918887948E-3</v>
      </c>
      <c r="W22" s="41">
        <v>5.9147098722003048E-3</v>
      </c>
      <c r="X22" s="54">
        <v>1.3737243628839369E-2</v>
      </c>
      <c r="Y22" s="41">
        <v>2.5129965755754557E-2</v>
      </c>
      <c r="Z22" s="41">
        <v>1.6288407701940365E-2</v>
      </c>
      <c r="AA22" s="41">
        <v>1.7558306111823536E-2</v>
      </c>
      <c r="AB22" s="41">
        <v>3.4750983427982142E-2</v>
      </c>
      <c r="AC22" s="41">
        <v>4.9860194491683158E-3</v>
      </c>
      <c r="AD22" s="41">
        <v>3.3581416859856071E-2</v>
      </c>
      <c r="AE22" s="54">
        <v>1.8861017507822098E-2</v>
      </c>
      <c r="AF22" s="41">
        <v>5.5789886504249257E-3</v>
      </c>
      <c r="AG22" s="41">
        <v>2.0119670180696894E-2</v>
      </c>
      <c r="AH22" s="41">
        <v>3.577738293595014E-2</v>
      </c>
      <c r="AI22" s="41">
        <v>5.3749192177772421E-3</v>
      </c>
      <c r="AJ22" s="41">
        <v>5.7922939306517375E-3</v>
      </c>
      <c r="AK22" s="54">
        <v>2.1256808092952363E-2</v>
      </c>
      <c r="AL22" s="41">
        <v>1.9563314927281698E-2</v>
      </c>
      <c r="AM22" s="41">
        <v>2.8001427845762376E-2</v>
      </c>
      <c r="AN22" s="41">
        <v>6.1134871011964973E-3</v>
      </c>
      <c r="AO22" s="41">
        <v>1.9689247613908233E-2</v>
      </c>
      <c r="AP22" s="41">
        <v>2.0283624982359409E-2</v>
      </c>
      <c r="AQ22" s="54">
        <v>1.8979762944832921E-2</v>
      </c>
      <c r="AR22" s="41">
        <v>0</v>
      </c>
      <c r="AS22" s="54">
        <v>1.8245070031103382E-2</v>
      </c>
      <c r="AT22" s="41">
        <v>1.7050430896033676E-2</v>
      </c>
      <c r="AU22" s="54">
        <v>2.6267986878101897E-2</v>
      </c>
      <c r="AV22" s="41">
        <v>2.245338124005276E-2</v>
      </c>
      <c r="AW22" s="41">
        <v>2.4239799580566955E-2</v>
      </c>
      <c r="AX22" s="41">
        <v>2.7967062004278263E-2</v>
      </c>
      <c r="AY22" s="41">
        <v>3.3410504455357717E-2</v>
      </c>
      <c r="AZ22" s="41">
        <v>3.4960537048250348E-2</v>
      </c>
      <c r="BA22" s="41">
        <v>1.2700890590938596E-2</v>
      </c>
      <c r="BB22" s="54">
        <v>1.3266472368153632E-2</v>
      </c>
      <c r="BC22" s="41">
        <v>6.0396339060736891E-3</v>
      </c>
      <c r="BD22" s="41">
        <v>2.8246166622188363E-2</v>
      </c>
      <c r="BE22" s="41">
        <v>6.6053495661573786E-2</v>
      </c>
      <c r="BF22" s="41">
        <v>2.0490522186264029E-2</v>
      </c>
      <c r="BG22" s="41">
        <v>4.0140187921284376E-2</v>
      </c>
      <c r="BH22" s="41">
        <v>0</v>
      </c>
      <c r="BI22" s="47">
        <v>0</v>
      </c>
    </row>
    <row r="23" spans="1:61" ht="20.100000000000001" customHeight="1">
      <c r="A23" s="87"/>
      <c r="B23" s="44">
        <v>37</v>
      </c>
      <c r="C23" s="38">
        <v>2</v>
      </c>
      <c r="D23" s="38">
        <v>11</v>
      </c>
      <c r="E23" s="38">
        <v>2</v>
      </c>
      <c r="F23" s="38">
        <v>6</v>
      </c>
      <c r="G23" s="38">
        <v>5</v>
      </c>
      <c r="H23" s="51">
        <v>1</v>
      </c>
      <c r="I23" s="38">
        <v>8</v>
      </c>
      <c r="J23" s="38">
        <v>4</v>
      </c>
      <c r="K23" s="38">
        <v>0</v>
      </c>
      <c r="L23" s="38">
        <v>3</v>
      </c>
      <c r="M23" s="51">
        <v>2</v>
      </c>
      <c r="N23" s="38">
        <v>7</v>
      </c>
      <c r="O23" s="38">
        <v>6</v>
      </c>
      <c r="P23" s="51">
        <v>11</v>
      </c>
      <c r="Q23" s="38">
        <v>8</v>
      </c>
      <c r="R23" s="51">
        <v>12</v>
      </c>
      <c r="S23" s="38">
        <v>25</v>
      </c>
      <c r="T23" s="51">
        <v>22</v>
      </c>
      <c r="U23" s="38">
        <v>7</v>
      </c>
      <c r="V23" s="38">
        <v>4</v>
      </c>
      <c r="W23" s="38">
        <v>3</v>
      </c>
      <c r="X23" s="51">
        <v>7</v>
      </c>
      <c r="Y23" s="38">
        <v>8</v>
      </c>
      <c r="Z23" s="38">
        <v>4</v>
      </c>
      <c r="AA23" s="38">
        <v>11</v>
      </c>
      <c r="AB23" s="38">
        <v>3</v>
      </c>
      <c r="AC23" s="38">
        <v>1</v>
      </c>
      <c r="AD23" s="38">
        <v>2</v>
      </c>
      <c r="AE23" s="51">
        <v>6</v>
      </c>
      <c r="AF23" s="38">
        <v>3</v>
      </c>
      <c r="AG23" s="38">
        <v>8</v>
      </c>
      <c r="AH23" s="38">
        <v>19</v>
      </c>
      <c r="AI23" s="38">
        <v>1</v>
      </c>
      <c r="AJ23" s="38">
        <v>1</v>
      </c>
      <c r="AK23" s="51">
        <v>6</v>
      </c>
      <c r="AL23" s="38">
        <v>10</v>
      </c>
      <c r="AM23" s="38">
        <v>10</v>
      </c>
      <c r="AN23" s="38">
        <v>1</v>
      </c>
      <c r="AO23" s="38">
        <v>4</v>
      </c>
      <c r="AP23" s="38">
        <v>4</v>
      </c>
      <c r="AQ23" s="51">
        <v>37</v>
      </c>
      <c r="AR23" s="38">
        <v>0</v>
      </c>
      <c r="AS23" s="51">
        <v>27</v>
      </c>
      <c r="AT23" s="38">
        <v>10</v>
      </c>
      <c r="AU23" s="51">
        <v>19</v>
      </c>
      <c r="AV23" s="38">
        <v>7</v>
      </c>
      <c r="AW23" s="38">
        <v>8</v>
      </c>
      <c r="AX23" s="38">
        <v>8</v>
      </c>
      <c r="AY23" s="38">
        <v>6</v>
      </c>
      <c r="AZ23" s="38">
        <v>5</v>
      </c>
      <c r="BA23" s="38">
        <v>3</v>
      </c>
      <c r="BB23" s="51">
        <v>10</v>
      </c>
      <c r="BC23" s="38">
        <v>1</v>
      </c>
      <c r="BD23" s="38">
        <v>5</v>
      </c>
      <c r="BE23" s="38">
        <v>3</v>
      </c>
      <c r="BF23" s="38">
        <v>3</v>
      </c>
      <c r="BG23" s="38">
        <v>13</v>
      </c>
      <c r="BH23" s="38">
        <v>0</v>
      </c>
      <c r="BI23" s="44">
        <v>0</v>
      </c>
    </row>
    <row r="24" spans="1:61" ht="20.100000000000001" customHeight="1">
      <c r="A24" s="88" t="s">
        <v>387</v>
      </c>
      <c r="B24" s="45">
        <v>9.3452131715404743E-3</v>
      </c>
      <c r="C24" s="39">
        <v>0</v>
      </c>
      <c r="D24" s="39">
        <v>5.7959933512935023E-3</v>
      </c>
      <c r="E24" s="39">
        <v>0</v>
      </c>
      <c r="F24" s="39">
        <v>8.885483459775155E-3</v>
      </c>
      <c r="G24" s="39">
        <v>1.3333606122184564E-2</v>
      </c>
      <c r="H24" s="52">
        <v>1.9669878692764983E-3</v>
      </c>
      <c r="I24" s="39">
        <v>5.1635702847300756E-3</v>
      </c>
      <c r="J24" s="39">
        <v>3.6112496906541185E-3</v>
      </c>
      <c r="K24" s="39">
        <v>1.1511383593440965E-2</v>
      </c>
      <c r="L24" s="39">
        <v>3.297202691101701E-3</v>
      </c>
      <c r="M24" s="52">
        <v>1.1725378417210431E-3</v>
      </c>
      <c r="N24" s="39">
        <v>7.8083006887430147E-3</v>
      </c>
      <c r="O24" s="39">
        <v>0</v>
      </c>
      <c r="P24" s="52">
        <v>6.9438446519514314E-3</v>
      </c>
      <c r="Q24" s="39">
        <v>2.9545988375786524E-3</v>
      </c>
      <c r="R24" s="52">
        <v>9.0771226901234982E-3</v>
      </c>
      <c r="S24" s="39">
        <v>9.7115621552867938E-3</v>
      </c>
      <c r="T24" s="52">
        <v>1.8843848480320592E-2</v>
      </c>
      <c r="U24" s="39">
        <v>1.0847158696233658E-2</v>
      </c>
      <c r="V24" s="39">
        <v>2.2282324534635563E-3</v>
      </c>
      <c r="W24" s="39">
        <v>4.2493696701743555E-3</v>
      </c>
      <c r="X24" s="52">
        <v>7.6128677703688032E-3</v>
      </c>
      <c r="Y24" s="39">
        <v>1.7273799930003463E-2</v>
      </c>
      <c r="Z24" s="39">
        <v>1.5041351283282892E-2</v>
      </c>
      <c r="AA24" s="39">
        <v>7.4185497711917094E-3</v>
      </c>
      <c r="AB24" s="39">
        <v>0</v>
      </c>
      <c r="AC24" s="39">
        <v>5.6440206687943771E-3</v>
      </c>
      <c r="AD24" s="39">
        <v>0</v>
      </c>
      <c r="AE24" s="52">
        <v>8.0038099316523913E-3</v>
      </c>
      <c r="AF24" s="39">
        <v>8.6702926946678922E-3</v>
      </c>
      <c r="AG24" s="39">
        <v>8.9231458989105401E-3</v>
      </c>
      <c r="AH24" s="39">
        <v>8.6460635445920354E-3</v>
      </c>
      <c r="AI24" s="39">
        <v>8.4448102782447715E-3</v>
      </c>
      <c r="AJ24" s="39">
        <v>8.7631758645963977E-3</v>
      </c>
      <c r="AK24" s="52">
        <v>1.6738135109226171E-2</v>
      </c>
      <c r="AL24" s="39">
        <v>1.2075554210965131E-2</v>
      </c>
      <c r="AM24" s="39">
        <v>3.803156027611661E-3</v>
      </c>
      <c r="AN24" s="39">
        <v>1.2457461713475709E-2</v>
      </c>
      <c r="AO24" s="39">
        <v>0</v>
      </c>
      <c r="AP24" s="39">
        <v>2.9765545934455923E-3</v>
      </c>
      <c r="AQ24" s="52">
        <v>7.3880430996187572E-3</v>
      </c>
      <c r="AR24" s="39">
        <v>4.2410869000010669E-2</v>
      </c>
      <c r="AS24" s="52">
        <v>8.1948640603656236E-3</v>
      </c>
      <c r="AT24" s="39">
        <v>1.2411040385792476E-2</v>
      </c>
      <c r="AU24" s="52">
        <v>9.5567856422279392E-3</v>
      </c>
      <c r="AV24" s="39">
        <v>1.1449660100797654E-2</v>
      </c>
      <c r="AW24" s="39">
        <v>7.3782241978673658E-3</v>
      </c>
      <c r="AX24" s="39">
        <v>1.3765514586036722E-2</v>
      </c>
      <c r="AY24" s="39">
        <v>1.4039042951370793E-2</v>
      </c>
      <c r="AZ24" s="39">
        <v>5.0313114884994988E-3</v>
      </c>
      <c r="BA24" s="39">
        <v>8.7275440324119033E-3</v>
      </c>
      <c r="BB24" s="52">
        <v>4.3607396050077251E-3</v>
      </c>
      <c r="BC24" s="39">
        <v>0</v>
      </c>
      <c r="BD24" s="39">
        <v>0</v>
      </c>
      <c r="BE24" s="39">
        <v>1.2620749753307948E-2</v>
      </c>
      <c r="BF24" s="39">
        <v>1.5757040210585851E-2</v>
      </c>
      <c r="BG24" s="39">
        <v>2.092819805516723E-2</v>
      </c>
      <c r="BH24" s="39">
        <v>1.5869087221455275E-2</v>
      </c>
      <c r="BI24" s="45">
        <v>0</v>
      </c>
    </row>
    <row r="25" spans="1:61" ht="20.100000000000001" customHeight="1">
      <c r="A25" s="88"/>
      <c r="B25" s="46">
        <v>19</v>
      </c>
      <c r="C25" s="40">
        <v>0</v>
      </c>
      <c r="D25" s="40">
        <v>2</v>
      </c>
      <c r="E25" s="40">
        <v>0</v>
      </c>
      <c r="F25" s="40">
        <v>3</v>
      </c>
      <c r="G25" s="40">
        <v>3</v>
      </c>
      <c r="H25" s="53">
        <v>1</v>
      </c>
      <c r="I25" s="40">
        <v>2</v>
      </c>
      <c r="J25" s="40">
        <v>1</v>
      </c>
      <c r="K25" s="40">
        <v>1</v>
      </c>
      <c r="L25" s="40">
        <v>1</v>
      </c>
      <c r="M25" s="53">
        <v>1</v>
      </c>
      <c r="N25" s="40">
        <v>3</v>
      </c>
      <c r="O25" s="40">
        <v>0</v>
      </c>
      <c r="P25" s="53">
        <v>5</v>
      </c>
      <c r="Q25" s="40">
        <v>2</v>
      </c>
      <c r="R25" s="53">
        <v>9</v>
      </c>
      <c r="S25" s="40">
        <v>10</v>
      </c>
      <c r="T25" s="53">
        <v>11</v>
      </c>
      <c r="U25" s="40">
        <v>5</v>
      </c>
      <c r="V25" s="40">
        <v>1</v>
      </c>
      <c r="W25" s="40">
        <v>2</v>
      </c>
      <c r="X25" s="53">
        <v>4</v>
      </c>
      <c r="Y25" s="40">
        <v>6</v>
      </c>
      <c r="Z25" s="40">
        <v>4</v>
      </c>
      <c r="AA25" s="40">
        <v>5</v>
      </c>
      <c r="AB25" s="40">
        <v>0</v>
      </c>
      <c r="AC25" s="40">
        <v>1</v>
      </c>
      <c r="AD25" s="40">
        <v>0</v>
      </c>
      <c r="AE25" s="53">
        <v>2</v>
      </c>
      <c r="AF25" s="40">
        <v>4</v>
      </c>
      <c r="AG25" s="40">
        <v>3</v>
      </c>
      <c r="AH25" s="40">
        <v>5</v>
      </c>
      <c r="AI25" s="40">
        <v>2</v>
      </c>
      <c r="AJ25" s="40">
        <v>1</v>
      </c>
      <c r="AK25" s="53">
        <v>5</v>
      </c>
      <c r="AL25" s="40">
        <v>6</v>
      </c>
      <c r="AM25" s="40">
        <v>1</v>
      </c>
      <c r="AN25" s="40">
        <v>3</v>
      </c>
      <c r="AO25" s="40">
        <v>0</v>
      </c>
      <c r="AP25" s="40">
        <v>1</v>
      </c>
      <c r="AQ25" s="53">
        <v>14</v>
      </c>
      <c r="AR25" s="40">
        <v>5</v>
      </c>
      <c r="AS25" s="53">
        <v>12</v>
      </c>
      <c r="AT25" s="40">
        <v>7</v>
      </c>
      <c r="AU25" s="53">
        <v>7</v>
      </c>
      <c r="AV25" s="40">
        <v>4</v>
      </c>
      <c r="AW25" s="40">
        <v>2</v>
      </c>
      <c r="AX25" s="40">
        <v>4</v>
      </c>
      <c r="AY25" s="40">
        <v>2</v>
      </c>
      <c r="AZ25" s="40">
        <v>1</v>
      </c>
      <c r="BA25" s="40">
        <v>2</v>
      </c>
      <c r="BB25" s="53">
        <v>3</v>
      </c>
      <c r="BC25" s="40">
        <v>0</v>
      </c>
      <c r="BD25" s="40">
        <v>0</v>
      </c>
      <c r="BE25" s="40">
        <v>1</v>
      </c>
      <c r="BF25" s="40">
        <v>2</v>
      </c>
      <c r="BG25" s="40">
        <v>7</v>
      </c>
      <c r="BH25" s="40">
        <v>2</v>
      </c>
      <c r="BI25" s="46">
        <v>0</v>
      </c>
    </row>
    <row r="26" spans="1:61" ht="20.100000000000001" customHeight="1">
      <c r="A26" s="87" t="s">
        <v>245</v>
      </c>
      <c r="B26" s="47">
        <v>0.31660697038516417</v>
      </c>
      <c r="C26" s="41">
        <v>0.31027342629658661</v>
      </c>
      <c r="D26" s="41">
        <v>0.20580067549741693</v>
      </c>
      <c r="E26" s="41">
        <v>0.31027856115681912</v>
      </c>
      <c r="F26" s="41">
        <v>0.30246533659284841</v>
      </c>
      <c r="G26" s="41">
        <v>0.21378193836212397</v>
      </c>
      <c r="H26" s="54">
        <v>0.35161073202105775</v>
      </c>
      <c r="I26" s="41">
        <v>0.25193564612593577</v>
      </c>
      <c r="J26" s="41">
        <v>0.33671409044720657</v>
      </c>
      <c r="K26" s="41">
        <v>0.23827452517252759</v>
      </c>
      <c r="L26" s="41">
        <v>0.30925779480451793</v>
      </c>
      <c r="M26" s="54">
        <v>0.36143350487015757</v>
      </c>
      <c r="N26" s="41">
        <v>0.28226054070564538</v>
      </c>
      <c r="O26" s="41">
        <v>0.31778089850663593</v>
      </c>
      <c r="P26" s="54">
        <v>0.33864445068614679</v>
      </c>
      <c r="Q26" s="41">
        <v>0.35523173799377694</v>
      </c>
      <c r="R26" s="54">
        <v>0.27323511085940116</v>
      </c>
      <c r="S26" s="41">
        <v>0.35564044289118557</v>
      </c>
      <c r="T26" s="54">
        <v>0.14232128597210442</v>
      </c>
      <c r="U26" s="41">
        <v>0.33239539315475986</v>
      </c>
      <c r="V26" s="41">
        <v>0.38416342563829664</v>
      </c>
      <c r="W26" s="41">
        <v>0.43195035026278233</v>
      </c>
      <c r="X26" s="54">
        <v>0.2968250938804366</v>
      </c>
      <c r="Y26" s="41">
        <v>0.32794468072610938</v>
      </c>
      <c r="Z26" s="41">
        <v>0.28848943575091301</v>
      </c>
      <c r="AA26" s="41">
        <v>0.32937426267563724</v>
      </c>
      <c r="AB26" s="41">
        <v>0.27583164356427664</v>
      </c>
      <c r="AC26" s="41">
        <v>0.33854637393330633</v>
      </c>
      <c r="AD26" s="41">
        <v>0.40778255976820604</v>
      </c>
      <c r="AE26" s="54">
        <v>0.24381363642529086</v>
      </c>
      <c r="AF26" s="41">
        <v>0.34399108055062372</v>
      </c>
      <c r="AG26" s="41">
        <v>0.31579487368724712</v>
      </c>
      <c r="AH26" s="41">
        <v>0.31422512799896035</v>
      </c>
      <c r="AI26" s="41">
        <v>0.34333675199491132</v>
      </c>
      <c r="AJ26" s="41">
        <v>0.34195882159236418</v>
      </c>
      <c r="AK26" s="54">
        <v>0.31574077205995826</v>
      </c>
      <c r="AL26" s="41">
        <v>0.33612290435108266</v>
      </c>
      <c r="AM26" s="41">
        <v>0.29729737639126391</v>
      </c>
      <c r="AN26" s="41">
        <v>0.28344004137565493</v>
      </c>
      <c r="AO26" s="41">
        <v>0.25532710992326002</v>
      </c>
      <c r="AP26" s="41">
        <v>0.1883838099229567</v>
      </c>
      <c r="AQ26" s="54">
        <v>0.30941947660096586</v>
      </c>
      <c r="AR26" s="41">
        <v>0.43803698770819305</v>
      </c>
      <c r="AS26" s="54">
        <v>0.31358847524263317</v>
      </c>
      <c r="AT26" s="41">
        <v>0.32465164522705342</v>
      </c>
      <c r="AU26" s="54">
        <v>0.22178186564947108</v>
      </c>
      <c r="AV26" s="41">
        <v>0.23593971936457683</v>
      </c>
      <c r="AW26" s="41">
        <v>0.23755174761711514</v>
      </c>
      <c r="AX26" s="41">
        <v>0.20495967237797907</v>
      </c>
      <c r="AY26" s="41">
        <v>0.18311133789225159</v>
      </c>
      <c r="AZ26" s="41">
        <v>0.22852669970394363</v>
      </c>
      <c r="BA26" s="41">
        <v>0.18080320505416053</v>
      </c>
      <c r="BB26" s="54">
        <v>0.3335434932755062</v>
      </c>
      <c r="BC26" s="41">
        <v>0.40510068984650438</v>
      </c>
      <c r="BD26" s="41">
        <v>0.31647595647368459</v>
      </c>
      <c r="BE26" s="41">
        <v>0.19265392618929758</v>
      </c>
      <c r="BF26" s="41">
        <v>0.31856243401448414</v>
      </c>
      <c r="BG26" s="41">
        <v>0.20663352927231493</v>
      </c>
      <c r="BH26" s="41">
        <v>0.30921329720178009</v>
      </c>
      <c r="BI26" s="47">
        <v>0.33113350290787552</v>
      </c>
    </row>
    <row r="27" spans="1:61" ht="20.100000000000001" customHeight="1">
      <c r="A27" s="89"/>
      <c r="B27" s="48">
        <v>649</v>
      </c>
      <c r="C27" s="42">
        <v>81</v>
      </c>
      <c r="D27" s="42">
        <v>65</v>
      </c>
      <c r="E27" s="42">
        <v>48</v>
      </c>
      <c r="F27" s="42">
        <v>113</v>
      </c>
      <c r="G27" s="42">
        <v>44</v>
      </c>
      <c r="H27" s="57">
        <v>117</v>
      </c>
      <c r="I27" s="42">
        <v>119</v>
      </c>
      <c r="J27" s="42">
        <v>58</v>
      </c>
      <c r="K27" s="42">
        <v>22</v>
      </c>
      <c r="L27" s="42">
        <v>62</v>
      </c>
      <c r="M27" s="57">
        <v>202</v>
      </c>
      <c r="N27" s="42">
        <v>111</v>
      </c>
      <c r="O27" s="42">
        <v>40</v>
      </c>
      <c r="P27" s="57">
        <v>238</v>
      </c>
      <c r="Q27" s="42">
        <v>255</v>
      </c>
      <c r="R27" s="57">
        <v>269</v>
      </c>
      <c r="S27" s="42">
        <v>374</v>
      </c>
      <c r="T27" s="57">
        <v>80</v>
      </c>
      <c r="U27" s="42">
        <v>164</v>
      </c>
      <c r="V27" s="42">
        <v>195</v>
      </c>
      <c r="W27" s="42">
        <v>210</v>
      </c>
      <c r="X27" s="57">
        <v>142</v>
      </c>
      <c r="Y27" s="42">
        <v>108</v>
      </c>
      <c r="Z27" s="42">
        <v>77</v>
      </c>
      <c r="AA27" s="42">
        <v>215</v>
      </c>
      <c r="AB27" s="42">
        <v>27</v>
      </c>
      <c r="AC27" s="42">
        <v>58</v>
      </c>
      <c r="AD27" s="42">
        <v>23</v>
      </c>
      <c r="AE27" s="57">
        <v>71</v>
      </c>
      <c r="AF27" s="42">
        <v>160</v>
      </c>
      <c r="AG27" s="42">
        <v>123</v>
      </c>
      <c r="AH27" s="42">
        <v>164</v>
      </c>
      <c r="AI27" s="42">
        <v>90</v>
      </c>
      <c r="AJ27" s="42">
        <v>37</v>
      </c>
      <c r="AK27" s="57">
        <v>94</v>
      </c>
      <c r="AL27" s="42">
        <v>165</v>
      </c>
      <c r="AM27" s="42">
        <v>109</v>
      </c>
      <c r="AN27" s="42">
        <v>66</v>
      </c>
      <c r="AO27" s="42">
        <v>51</v>
      </c>
      <c r="AP27" s="42">
        <v>41</v>
      </c>
      <c r="AQ27" s="57">
        <v>599</v>
      </c>
      <c r="AR27" s="42">
        <v>50</v>
      </c>
      <c r="AS27" s="57">
        <v>467</v>
      </c>
      <c r="AT27" s="42">
        <v>182</v>
      </c>
      <c r="AU27" s="57">
        <v>156</v>
      </c>
      <c r="AV27" s="42">
        <v>76</v>
      </c>
      <c r="AW27" s="42">
        <v>77</v>
      </c>
      <c r="AX27" s="42">
        <v>60</v>
      </c>
      <c r="AY27" s="42">
        <v>30</v>
      </c>
      <c r="AZ27" s="42">
        <v>33</v>
      </c>
      <c r="BA27" s="42">
        <v>36</v>
      </c>
      <c r="BB27" s="57">
        <v>256</v>
      </c>
      <c r="BC27" s="42">
        <v>100</v>
      </c>
      <c r="BD27" s="42">
        <v>52</v>
      </c>
      <c r="BE27" s="42">
        <v>9</v>
      </c>
      <c r="BF27" s="42">
        <v>42</v>
      </c>
      <c r="BG27" s="42">
        <v>67</v>
      </c>
      <c r="BH27" s="42">
        <v>38</v>
      </c>
      <c r="BI27" s="48">
        <v>21</v>
      </c>
    </row>
    <row r="29" spans="1:61">
      <c r="A29" s="26" t="s">
        <v>225</v>
      </c>
    </row>
  </sheetData>
  <mergeCells count="26">
    <mergeCell ref="A1:BI1"/>
    <mergeCell ref="A2:A3"/>
    <mergeCell ref="C2:G2"/>
    <mergeCell ref="H2:L2"/>
    <mergeCell ref="M2:O2"/>
    <mergeCell ref="P2:Q2"/>
    <mergeCell ref="R2:S2"/>
    <mergeCell ref="T2:W2"/>
    <mergeCell ref="X2:AD2"/>
    <mergeCell ref="AE2:AJ2"/>
    <mergeCell ref="AK2:AP2"/>
    <mergeCell ref="AQ2:AR2"/>
    <mergeCell ref="AS2:AT2"/>
    <mergeCell ref="AU2:BA2"/>
    <mergeCell ref="BB2:BI2"/>
    <mergeCell ref="A6:A7"/>
    <mergeCell ref="A8:A9"/>
    <mergeCell ref="A10:A11"/>
    <mergeCell ref="A12:A13"/>
    <mergeCell ref="A14:A15"/>
    <mergeCell ref="A26:A27"/>
    <mergeCell ref="A16:A17"/>
    <mergeCell ref="A18:A19"/>
    <mergeCell ref="A20:A21"/>
    <mergeCell ref="A22:A23"/>
    <mergeCell ref="A24:A25"/>
  </mergeCells>
  <hyperlinks>
    <hyperlink ref="A29" location="'Index'!B66" display="Return to index" xr:uid="{50F66AF6-6581-40EA-8284-FE823397DC42}"/>
  </hyperlinks>
  <pageMargins left="0.7" right="0.7" top="0.75" bottom="0.75" header="0.3" footer="0.3"/>
  <headerFooter alignWithMargins="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BI29"/>
  <sheetViews>
    <sheetView showGridLines="0" workbookViewId="0">
      <pane xSplit="2" ySplit="5" topLeftCell="C6" activePane="bottomRight" state="frozen"/>
      <selection pane="bottomRight" activeCell="A2" sqref="A2:A3"/>
      <selection pane="bottomLeft" activeCell="A6" sqref="A6"/>
      <selection pane="topRight" activeCell="C1" sqref="C1"/>
    </sheetView>
  </sheetViews>
  <sheetFormatPr defaultRowHeight="12.6"/>
  <cols>
    <col min="1" max="1" width="35.5703125" customWidth="1"/>
    <col min="2" max="2" width="10.5703125" customWidth="1"/>
    <col min="3" max="61" width="14.7109375" customWidth="1"/>
  </cols>
  <sheetData>
    <row r="1" spans="1:61" ht="45" customHeight="1">
      <c r="A1" s="81" t="s">
        <v>128</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row>
    <row r="2" spans="1:61">
      <c r="A2" s="82"/>
      <c r="B2" s="1"/>
      <c r="C2" s="83" t="s">
        <v>147</v>
      </c>
      <c r="D2" s="84"/>
      <c r="E2" s="84"/>
      <c r="F2" s="84"/>
      <c r="G2" s="84"/>
      <c r="H2" s="83" t="s">
        <v>148</v>
      </c>
      <c r="I2" s="84"/>
      <c r="J2" s="84"/>
      <c r="K2" s="84"/>
      <c r="L2" s="84"/>
      <c r="M2" s="83" t="s">
        <v>149</v>
      </c>
      <c r="N2" s="84"/>
      <c r="O2" s="84"/>
      <c r="P2" s="83" t="s">
        <v>150</v>
      </c>
      <c r="Q2" s="84"/>
      <c r="R2" s="83" t="s">
        <v>151</v>
      </c>
      <c r="S2" s="84"/>
      <c r="T2" s="83" t="s">
        <v>152</v>
      </c>
      <c r="U2" s="84"/>
      <c r="V2" s="84"/>
      <c r="W2" s="84"/>
      <c r="X2" s="83" t="s">
        <v>153</v>
      </c>
      <c r="Y2" s="84"/>
      <c r="Z2" s="84"/>
      <c r="AA2" s="84"/>
      <c r="AB2" s="84"/>
      <c r="AC2" s="84"/>
      <c r="AD2" s="84"/>
      <c r="AE2" s="83" t="s">
        <v>154</v>
      </c>
      <c r="AF2" s="84"/>
      <c r="AG2" s="84"/>
      <c r="AH2" s="84"/>
      <c r="AI2" s="84"/>
      <c r="AJ2" s="84"/>
      <c r="AK2" s="83" t="s">
        <v>155</v>
      </c>
      <c r="AL2" s="84"/>
      <c r="AM2" s="84"/>
      <c r="AN2" s="84"/>
      <c r="AO2" s="84"/>
      <c r="AP2" s="84"/>
      <c r="AQ2" s="83" t="s">
        <v>156</v>
      </c>
      <c r="AR2" s="84"/>
      <c r="AS2" s="83" t="s">
        <v>157</v>
      </c>
      <c r="AT2" s="84"/>
      <c r="AU2" s="83" t="s">
        <v>158</v>
      </c>
      <c r="AV2" s="84"/>
      <c r="AW2" s="84"/>
      <c r="AX2" s="84"/>
      <c r="AY2" s="84"/>
      <c r="AZ2" s="84"/>
      <c r="BA2" s="84"/>
      <c r="BB2" s="83" t="s">
        <v>159</v>
      </c>
      <c r="BC2" s="84"/>
      <c r="BD2" s="84"/>
      <c r="BE2" s="84"/>
      <c r="BF2" s="84"/>
      <c r="BG2" s="84"/>
      <c r="BH2" s="84"/>
      <c r="BI2" s="85"/>
    </row>
    <row r="3" spans="1:61" s="25" customFormat="1" ht="50.1">
      <c r="A3" s="82"/>
      <c r="B3" s="28" t="s">
        <v>160</v>
      </c>
      <c r="C3" s="29" t="s">
        <v>161</v>
      </c>
      <c r="D3" s="30" t="s">
        <v>162</v>
      </c>
      <c r="E3" s="30" t="s">
        <v>163</v>
      </c>
      <c r="F3" s="30" t="s">
        <v>164</v>
      </c>
      <c r="G3" s="30" t="s">
        <v>165</v>
      </c>
      <c r="H3" s="29" t="s">
        <v>161</v>
      </c>
      <c r="I3" s="30" t="s">
        <v>162</v>
      </c>
      <c r="J3" s="30" t="s">
        <v>163</v>
      </c>
      <c r="K3" s="30" t="s">
        <v>165</v>
      </c>
      <c r="L3" s="30" t="s">
        <v>166</v>
      </c>
      <c r="M3" s="29" t="s">
        <v>167</v>
      </c>
      <c r="N3" s="30" t="s">
        <v>168</v>
      </c>
      <c r="O3" s="30" t="s">
        <v>169</v>
      </c>
      <c r="P3" s="29" t="s">
        <v>170</v>
      </c>
      <c r="Q3" s="30" t="s">
        <v>171</v>
      </c>
      <c r="R3" s="29" t="s">
        <v>172</v>
      </c>
      <c r="S3" s="30" t="s">
        <v>173</v>
      </c>
      <c r="T3" s="29" t="s">
        <v>174</v>
      </c>
      <c r="U3" s="30" t="s">
        <v>175</v>
      </c>
      <c r="V3" s="30" t="s">
        <v>176</v>
      </c>
      <c r="W3" s="30" t="s">
        <v>177</v>
      </c>
      <c r="X3" s="29" t="s">
        <v>178</v>
      </c>
      <c r="Y3" s="30" t="s">
        <v>179</v>
      </c>
      <c r="Z3" s="30" t="s">
        <v>180</v>
      </c>
      <c r="AA3" s="30" t="s">
        <v>181</v>
      </c>
      <c r="AB3" s="30" t="s">
        <v>182</v>
      </c>
      <c r="AC3" s="30" t="s">
        <v>183</v>
      </c>
      <c r="AD3" s="30" t="s">
        <v>184</v>
      </c>
      <c r="AE3" s="29" t="s">
        <v>185</v>
      </c>
      <c r="AF3" s="30" t="s">
        <v>186</v>
      </c>
      <c r="AG3" s="30" t="s">
        <v>187</v>
      </c>
      <c r="AH3" s="30" t="s">
        <v>188</v>
      </c>
      <c r="AI3" s="30" t="s">
        <v>189</v>
      </c>
      <c r="AJ3" s="30" t="s">
        <v>190</v>
      </c>
      <c r="AK3" s="29" t="s">
        <v>191</v>
      </c>
      <c r="AL3" s="30" t="s">
        <v>192</v>
      </c>
      <c r="AM3" s="30" t="s">
        <v>193</v>
      </c>
      <c r="AN3" s="30" t="s">
        <v>194</v>
      </c>
      <c r="AO3" s="30" t="s">
        <v>195</v>
      </c>
      <c r="AP3" s="30" t="s">
        <v>196</v>
      </c>
      <c r="AQ3" s="29" t="s">
        <v>156</v>
      </c>
      <c r="AR3" s="30" t="s">
        <v>197</v>
      </c>
      <c r="AS3" s="29" t="s">
        <v>198</v>
      </c>
      <c r="AT3" s="30" t="s">
        <v>199</v>
      </c>
      <c r="AU3" s="29" t="s">
        <v>200</v>
      </c>
      <c r="AV3" s="30" t="s">
        <v>201</v>
      </c>
      <c r="AW3" s="30" t="s">
        <v>202</v>
      </c>
      <c r="AX3" s="30" t="s">
        <v>203</v>
      </c>
      <c r="AY3" s="30" t="s">
        <v>204</v>
      </c>
      <c r="AZ3" s="30" t="s">
        <v>205</v>
      </c>
      <c r="BA3" s="30" t="s">
        <v>206</v>
      </c>
      <c r="BB3" s="29" t="s">
        <v>207</v>
      </c>
      <c r="BC3" s="30" t="s">
        <v>208</v>
      </c>
      <c r="BD3" s="30" t="s">
        <v>209</v>
      </c>
      <c r="BE3" s="30" t="s">
        <v>210</v>
      </c>
      <c r="BF3" s="30" t="s">
        <v>211</v>
      </c>
      <c r="BG3" s="30" t="s">
        <v>212</v>
      </c>
      <c r="BH3" s="30" t="s">
        <v>213</v>
      </c>
      <c r="BI3" s="33" t="s">
        <v>214</v>
      </c>
    </row>
    <row r="4" spans="1:61" ht="24" customHeight="1">
      <c r="A4" s="34" t="s">
        <v>215</v>
      </c>
      <c r="B4" s="35">
        <v>2050</v>
      </c>
      <c r="C4" s="49">
        <v>271</v>
      </c>
      <c r="D4" s="35">
        <v>365</v>
      </c>
      <c r="E4" s="35">
        <v>147</v>
      </c>
      <c r="F4" s="35">
        <v>365</v>
      </c>
      <c r="G4" s="35">
        <v>207</v>
      </c>
      <c r="H4" s="49">
        <v>336</v>
      </c>
      <c r="I4" s="35">
        <v>549</v>
      </c>
      <c r="J4" s="35">
        <v>153</v>
      </c>
      <c r="K4" s="35">
        <v>109</v>
      </c>
      <c r="L4" s="35">
        <v>218</v>
      </c>
      <c r="M4" s="49">
        <v>559</v>
      </c>
      <c r="N4" s="35">
        <v>440</v>
      </c>
      <c r="O4" s="35">
        <v>125</v>
      </c>
      <c r="P4" s="49">
        <v>717</v>
      </c>
      <c r="Q4" s="35">
        <v>676</v>
      </c>
      <c r="R4" s="49">
        <v>966</v>
      </c>
      <c r="S4" s="35">
        <v>1071</v>
      </c>
      <c r="T4" s="49">
        <v>525</v>
      </c>
      <c r="U4" s="35">
        <v>485</v>
      </c>
      <c r="V4" s="35">
        <v>533</v>
      </c>
      <c r="W4" s="35">
        <v>507</v>
      </c>
      <c r="X4" s="49">
        <v>507</v>
      </c>
      <c r="Y4" s="35">
        <v>366</v>
      </c>
      <c r="Z4" s="35">
        <v>248</v>
      </c>
      <c r="AA4" s="35">
        <v>629</v>
      </c>
      <c r="AB4" s="35">
        <v>93</v>
      </c>
      <c r="AC4" s="35">
        <v>162</v>
      </c>
      <c r="AD4" s="35">
        <v>45</v>
      </c>
      <c r="AE4" s="49">
        <v>310</v>
      </c>
      <c r="AF4" s="35">
        <v>463</v>
      </c>
      <c r="AG4" s="35">
        <v>388</v>
      </c>
      <c r="AH4" s="35">
        <v>507</v>
      </c>
      <c r="AI4" s="35">
        <v>266</v>
      </c>
      <c r="AJ4" s="35">
        <v>107</v>
      </c>
      <c r="AK4" s="49">
        <v>298</v>
      </c>
      <c r="AL4" s="35">
        <v>490</v>
      </c>
      <c r="AM4" s="35">
        <v>357</v>
      </c>
      <c r="AN4" s="35">
        <v>231</v>
      </c>
      <c r="AO4" s="35">
        <v>199</v>
      </c>
      <c r="AP4" s="35">
        <v>235</v>
      </c>
      <c r="AQ4" s="49">
        <v>1940</v>
      </c>
      <c r="AR4" s="35">
        <v>110</v>
      </c>
      <c r="AS4" s="49">
        <v>1532</v>
      </c>
      <c r="AT4" s="35">
        <v>518</v>
      </c>
      <c r="AU4" s="49">
        <v>728</v>
      </c>
      <c r="AV4" s="35">
        <v>362</v>
      </c>
      <c r="AW4" s="35">
        <v>331</v>
      </c>
      <c r="AX4" s="35">
        <v>311</v>
      </c>
      <c r="AY4" s="35">
        <v>181</v>
      </c>
      <c r="AZ4" s="35">
        <v>156</v>
      </c>
      <c r="BA4" s="35">
        <v>216</v>
      </c>
      <c r="BB4" s="49">
        <v>786</v>
      </c>
      <c r="BC4" s="35">
        <v>243</v>
      </c>
      <c r="BD4" s="35">
        <v>171</v>
      </c>
      <c r="BE4" s="35">
        <v>51</v>
      </c>
      <c r="BF4" s="35">
        <v>132</v>
      </c>
      <c r="BG4" s="35">
        <v>313</v>
      </c>
      <c r="BH4" s="35">
        <v>113</v>
      </c>
      <c r="BI4" s="36">
        <v>63</v>
      </c>
    </row>
    <row r="5" spans="1:61" s="24" customFormat="1" ht="24" customHeight="1">
      <c r="A5" s="32" t="s">
        <v>216</v>
      </c>
      <c r="B5" s="31">
        <v>2050</v>
      </c>
      <c r="C5" s="55">
        <v>262</v>
      </c>
      <c r="D5" s="31">
        <v>315</v>
      </c>
      <c r="E5" s="31">
        <v>154</v>
      </c>
      <c r="F5" s="31">
        <v>373</v>
      </c>
      <c r="G5" s="31">
        <v>204</v>
      </c>
      <c r="H5" s="55">
        <v>333</v>
      </c>
      <c r="I5" s="31">
        <v>474</v>
      </c>
      <c r="J5" s="31">
        <v>172</v>
      </c>
      <c r="K5" s="31">
        <v>94</v>
      </c>
      <c r="L5" s="31">
        <v>201</v>
      </c>
      <c r="M5" s="55">
        <v>559</v>
      </c>
      <c r="N5" s="31">
        <v>393</v>
      </c>
      <c r="O5" s="31">
        <v>126</v>
      </c>
      <c r="P5" s="55">
        <v>704</v>
      </c>
      <c r="Q5" s="31">
        <v>718</v>
      </c>
      <c r="R5" s="55">
        <v>986</v>
      </c>
      <c r="S5" s="31">
        <v>1051</v>
      </c>
      <c r="T5" s="55">
        <v>563</v>
      </c>
      <c r="U5" s="31">
        <v>493</v>
      </c>
      <c r="V5" s="31">
        <v>508</v>
      </c>
      <c r="W5" s="31">
        <v>486</v>
      </c>
      <c r="X5" s="55">
        <v>478</v>
      </c>
      <c r="Y5" s="31">
        <v>330</v>
      </c>
      <c r="Z5" s="31">
        <v>266</v>
      </c>
      <c r="AA5" s="31">
        <v>654</v>
      </c>
      <c r="AB5" s="31">
        <v>96</v>
      </c>
      <c r="AC5" s="31">
        <v>170</v>
      </c>
      <c r="AD5" s="31">
        <v>55</v>
      </c>
      <c r="AE5" s="55">
        <v>293</v>
      </c>
      <c r="AF5" s="31">
        <v>465</v>
      </c>
      <c r="AG5" s="31">
        <v>390</v>
      </c>
      <c r="AH5" s="31">
        <v>524</v>
      </c>
      <c r="AI5" s="31">
        <v>261</v>
      </c>
      <c r="AJ5" s="31">
        <v>108</v>
      </c>
      <c r="AK5" s="55">
        <v>299</v>
      </c>
      <c r="AL5" s="31">
        <v>490</v>
      </c>
      <c r="AM5" s="31">
        <v>367</v>
      </c>
      <c r="AN5" s="31">
        <v>233</v>
      </c>
      <c r="AO5" s="31">
        <v>199</v>
      </c>
      <c r="AP5" s="31">
        <v>220</v>
      </c>
      <c r="AQ5" s="55">
        <v>1935</v>
      </c>
      <c r="AR5" s="31">
        <v>115</v>
      </c>
      <c r="AS5" s="55">
        <v>1491</v>
      </c>
      <c r="AT5" s="31">
        <v>559</v>
      </c>
      <c r="AU5" s="55">
        <v>705</v>
      </c>
      <c r="AV5" s="31">
        <v>323</v>
      </c>
      <c r="AW5" s="31">
        <v>326</v>
      </c>
      <c r="AX5" s="31">
        <v>294</v>
      </c>
      <c r="AY5" s="31">
        <v>165</v>
      </c>
      <c r="AZ5" s="31">
        <v>145</v>
      </c>
      <c r="BA5" s="31">
        <v>197</v>
      </c>
      <c r="BB5" s="55">
        <v>767</v>
      </c>
      <c r="BC5" s="31">
        <v>246</v>
      </c>
      <c r="BD5" s="31">
        <v>166</v>
      </c>
      <c r="BE5" s="31">
        <v>49</v>
      </c>
      <c r="BF5" s="31">
        <v>132</v>
      </c>
      <c r="BG5" s="31">
        <v>326</v>
      </c>
      <c r="BH5" s="31">
        <v>122</v>
      </c>
      <c r="BI5" s="56">
        <v>63</v>
      </c>
    </row>
    <row r="6" spans="1:61" ht="20.100000000000001" customHeight="1">
      <c r="A6" s="86" t="s">
        <v>378</v>
      </c>
      <c r="B6" s="43">
        <v>0.11156975385225573</v>
      </c>
      <c r="C6" s="37">
        <v>8.1894899994096201E-2</v>
      </c>
      <c r="D6" s="37">
        <v>5.6786886912671565E-2</v>
      </c>
      <c r="E6" s="37">
        <v>9.0860962244561569E-2</v>
      </c>
      <c r="F6" s="37">
        <v>0.17218194734015171</v>
      </c>
      <c r="G6" s="37">
        <v>0.10367093609772926</v>
      </c>
      <c r="H6" s="50">
        <v>9.2655444577016174E-2</v>
      </c>
      <c r="I6" s="37">
        <v>8.3133137340495405E-2</v>
      </c>
      <c r="J6" s="37">
        <v>8.5453953212485376E-2</v>
      </c>
      <c r="K6" s="37">
        <v>0.1206885114902304</v>
      </c>
      <c r="L6" s="37">
        <v>0.19643868988402757</v>
      </c>
      <c r="M6" s="50">
        <v>0.10768602330017055</v>
      </c>
      <c r="N6" s="37">
        <v>0.10864585840052074</v>
      </c>
      <c r="O6" s="37">
        <v>9.1606264835980986E-2</v>
      </c>
      <c r="P6" s="50">
        <v>0.10551977611296572</v>
      </c>
      <c r="Q6" s="37">
        <v>0.12695503399989336</v>
      </c>
      <c r="R6" s="50">
        <v>0.12932672307353413</v>
      </c>
      <c r="S6" s="37">
        <v>9.4020284325885634E-2</v>
      </c>
      <c r="T6" s="50">
        <v>9.2043446703037032E-2</v>
      </c>
      <c r="U6" s="37">
        <v>0.14624861204273082</v>
      </c>
      <c r="V6" s="37">
        <v>0.12186877174526607</v>
      </c>
      <c r="W6" s="37">
        <v>8.82073464650346E-2</v>
      </c>
      <c r="X6" s="50">
        <v>8.9487120951022181E-2</v>
      </c>
      <c r="Y6" s="37">
        <v>0.12998070410168139</v>
      </c>
      <c r="Z6" s="37">
        <v>0.11394327860058627</v>
      </c>
      <c r="AA6" s="37">
        <v>0.10871683219942969</v>
      </c>
      <c r="AB6" s="37">
        <v>0.12791054944337973</v>
      </c>
      <c r="AC6" s="37">
        <v>0.10688706510282681</v>
      </c>
      <c r="AD6" s="37">
        <v>0.20057926196670356</v>
      </c>
      <c r="AE6" s="50">
        <v>8.250549897320926E-2</v>
      </c>
      <c r="AF6" s="37">
        <v>0.11179976417081593</v>
      </c>
      <c r="AG6" s="37">
        <v>9.7875460765916245E-2</v>
      </c>
      <c r="AH6" s="37">
        <v>0.1204504949591</v>
      </c>
      <c r="AI6" s="37">
        <v>0.14008402347906293</v>
      </c>
      <c r="AJ6" s="37">
        <v>0.13678074046049354</v>
      </c>
      <c r="AK6" s="50">
        <v>0.14455008905709055</v>
      </c>
      <c r="AL6" s="37">
        <v>0.11377730776358726</v>
      </c>
      <c r="AM6" s="37">
        <v>0.1125637621569424</v>
      </c>
      <c r="AN6" s="37">
        <v>0.10213864530477743</v>
      </c>
      <c r="AO6" s="37">
        <v>0.11460094134809812</v>
      </c>
      <c r="AP6" s="37">
        <v>6.47511705289157E-2</v>
      </c>
      <c r="AQ6" s="50">
        <v>0.10748679928815562</v>
      </c>
      <c r="AR6" s="37">
        <v>0.18054974302982038</v>
      </c>
      <c r="AS6" s="50">
        <v>9.1642616768583873E-2</v>
      </c>
      <c r="AT6" s="37">
        <v>0.1646781177217746</v>
      </c>
      <c r="AU6" s="50">
        <v>9.4123155005629205E-2</v>
      </c>
      <c r="AV6" s="37">
        <v>8.149159401280924E-2</v>
      </c>
      <c r="AW6" s="37">
        <v>7.3228091491228484E-2</v>
      </c>
      <c r="AX6" s="37">
        <v>9.56789601199724E-2</v>
      </c>
      <c r="AY6" s="37">
        <v>4.9612286288853273E-2</v>
      </c>
      <c r="AZ6" s="37">
        <v>9.9087539934362728E-2</v>
      </c>
      <c r="BA6" s="37">
        <v>8.212601655899926E-2</v>
      </c>
      <c r="BB6" s="50">
        <v>8.4764113095892421E-2</v>
      </c>
      <c r="BC6" s="37">
        <v>0.11806845764418503</v>
      </c>
      <c r="BD6" s="37">
        <v>9.1816113547067993E-2</v>
      </c>
      <c r="BE6" s="37">
        <v>0.12614439854216225</v>
      </c>
      <c r="BF6" s="37">
        <v>8.3854775067854007E-2</v>
      </c>
      <c r="BG6" s="37">
        <v>0.10076100337452688</v>
      </c>
      <c r="BH6" s="37">
        <v>0.16257012059844522</v>
      </c>
      <c r="BI6" s="43">
        <v>6.4350991233663238E-2</v>
      </c>
    </row>
    <row r="7" spans="1:61" ht="20.100000000000001" customHeight="1">
      <c r="A7" s="87"/>
      <c r="B7" s="44">
        <v>229</v>
      </c>
      <c r="C7" s="38">
        <v>21</v>
      </c>
      <c r="D7" s="38">
        <v>18</v>
      </c>
      <c r="E7" s="38">
        <v>14</v>
      </c>
      <c r="F7" s="38">
        <v>64</v>
      </c>
      <c r="G7" s="38">
        <v>21</v>
      </c>
      <c r="H7" s="51">
        <v>31</v>
      </c>
      <c r="I7" s="38">
        <v>39</v>
      </c>
      <c r="J7" s="38">
        <v>15</v>
      </c>
      <c r="K7" s="38">
        <v>11</v>
      </c>
      <c r="L7" s="38">
        <v>39</v>
      </c>
      <c r="M7" s="51">
        <v>60</v>
      </c>
      <c r="N7" s="38">
        <v>43</v>
      </c>
      <c r="O7" s="38">
        <v>12</v>
      </c>
      <c r="P7" s="51">
        <v>74</v>
      </c>
      <c r="Q7" s="38">
        <v>91</v>
      </c>
      <c r="R7" s="51">
        <v>128</v>
      </c>
      <c r="S7" s="38">
        <v>99</v>
      </c>
      <c r="T7" s="51">
        <v>52</v>
      </c>
      <c r="U7" s="38">
        <v>72</v>
      </c>
      <c r="V7" s="38">
        <v>62</v>
      </c>
      <c r="W7" s="38">
        <v>43</v>
      </c>
      <c r="X7" s="51">
        <v>43</v>
      </c>
      <c r="Y7" s="38">
        <v>43</v>
      </c>
      <c r="Z7" s="38">
        <v>30</v>
      </c>
      <c r="AA7" s="38">
        <v>71</v>
      </c>
      <c r="AB7" s="38">
        <v>12</v>
      </c>
      <c r="AC7" s="38">
        <v>18</v>
      </c>
      <c r="AD7" s="38">
        <v>11</v>
      </c>
      <c r="AE7" s="51">
        <v>24</v>
      </c>
      <c r="AF7" s="38">
        <v>52</v>
      </c>
      <c r="AG7" s="38">
        <v>38</v>
      </c>
      <c r="AH7" s="38">
        <v>63</v>
      </c>
      <c r="AI7" s="38">
        <v>37</v>
      </c>
      <c r="AJ7" s="38">
        <v>15</v>
      </c>
      <c r="AK7" s="51">
        <v>43</v>
      </c>
      <c r="AL7" s="38">
        <v>56</v>
      </c>
      <c r="AM7" s="38">
        <v>41</v>
      </c>
      <c r="AN7" s="38">
        <v>24</v>
      </c>
      <c r="AO7" s="38">
        <v>23</v>
      </c>
      <c r="AP7" s="38">
        <v>14</v>
      </c>
      <c r="AQ7" s="51">
        <v>208</v>
      </c>
      <c r="AR7" s="38">
        <v>21</v>
      </c>
      <c r="AS7" s="51">
        <v>137</v>
      </c>
      <c r="AT7" s="38">
        <v>92</v>
      </c>
      <c r="AU7" s="51">
        <v>66</v>
      </c>
      <c r="AV7" s="38">
        <v>26</v>
      </c>
      <c r="AW7" s="38">
        <v>24</v>
      </c>
      <c r="AX7" s="38">
        <v>28</v>
      </c>
      <c r="AY7" s="38">
        <v>8</v>
      </c>
      <c r="AZ7" s="38">
        <v>14</v>
      </c>
      <c r="BA7" s="38">
        <v>16</v>
      </c>
      <c r="BB7" s="51">
        <v>65</v>
      </c>
      <c r="BC7" s="38">
        <v>29</v>
      </c>
      <c r="BD7" s="38">
        <v>15</v>
      </c>
      <c r="BE7" s="38">
        <v>6</v>
      </c>
      <c r="BF7" s="38">
        <v>11</v>
      </c>
      <c r="BG7" s="38">
        <v>33</v>
      </c>
      <c r="BH7" s="38">
        <v>20</v>
      </c>
      <c r="BI7" s="44">
        <v>4</v>
      </c>
    </row>
    <row r="8" spans="1:61" ht="20.100000000000001" customHeight="1">
      <c r="A8" s="88" t="s">
        <v>379</v>
      </c>
      <c r="B8" s="45">
        <v>6.947015234501383E-2</v>
      </c>
      <c r="C8" s="39">
        <v>7.8918585652549347E-2</v>
      </c>
      <c r="D8" s="39">
        <v>6.4590691843163156E-2</v>
      </c>
      <c r="E8" s="39">
        <v>6.8411138329258089E-2</v>
      </c>
      <c r="F8" s="39">
        <v>7.5587734628082673E-2</v>
      </c>
      <c r="G8" s="39">
        <v>7.7139892241402677E-2</v>
      </c>
      <c r="H8" s="52">
        <v>7.0182487991161682E-2</v>
      </c>
      <c r="I8" s="39">
        <v>6.6989866849692353E-2</v>
      </c>
      <c r="J8" s="39">
        <v>8.8179353685372067E-2</v>
      </c>
      <c r="K8" s="39">
        <v>5.0187532182741162E-2</v>
      </c>
      <c r="L8" s="39">
        <v>6.6201632353566756E-2</v>
      </c>
      <c r="M8" s="52">
        <v>8.3552335999953445E-2</v>
      </c>
      <c r="N8" s="39">
        <v>5.8215411933544708E-2</v>
      </c>
      <c r="O8" s="39">
        <v>7.7655717705608529E-2</v>
      </c>
      <c r="P8" s="52">
        <v>5.123409426048818E-2</v>
      </c>
      <c r="Q8" s="39">
        <v>8.8337105490818676E-2</v>
      </c>
      <c r="R8" s="52">
        <v>6.5985677861966477E-2</v>
      </c>
      <c r="S8" s="39">
        <v>7.3403878408537113E-2</v>
      </c>
      <c r="T8" s="52">
        <v>5.2954392952264187E-2</v>
      </c>
      <c r="U8" s="39">
        <v>7.2985887753686737E-2</v>
      </c>
      <c r="V8" s="39">
        <v>7.4610194595413959E-2</v>
      </c>
      <c r="W8" s="39">
        <v>7.9667567838799427E-2</v>
      </c>
      <c r="X8" s="52">
        <v>7.8035376424730532E-2</v>
      </c>
      <c r="Y8" s="39">
        <v>7.1785427323284995E-2</v>
      </c>
      <c r="Z8" s="39">
        <v>6.7294035906162453E-2</v>
      </c>
      <c r="AA8" s="39">
        <v>7.6255032183132773E-2</v>
      </c>
      <c r="AB8" s="39">
        <v>8.3758944045764491E-2</v>
      </c>
      <c r="AC8" s="39">
        <v>2.6118320106707824E-2</v>
      </c>
      <c r="AD8" s="39">
        <v>2.0459959919757763E-2</v>
      </c>
      <c r="AE8" s="52">
        <v>4.987354299564889E-2</v>
      </c>
      <c r="AF8" s="39">
        <v>7.9601147508862533E-2</v>
      </c>
      <c r="AG8" s="39">
        <v>6.482529271631006E-2</v>
      </c>
      <c r="AH8" s="39">
        <v>6.0088621562108931E-2</v>
      </c>
      <c r="AI8" s="39">
        <v>8.7401640801364699E-2</v>
      </c>
      <c r="AJ8" s="39">
        <v>0.10414143905314238</v>
      </c>
      <c r="AK8" s="52">
        <v>8.2130673610451913E-2</v>
      </c>
      <c r="AL8" s="39">
        <v>7.0269993855318194E-2</v>
      </c>
      <c r="AM8" s="39">
        <v>7.985500781431952E-2</v>
      </c>
      <c r="AN8" s="39">
        <v>8.1529684955222684E-2</v>
      </c>
      <c r="AO8" s="39">
        <v>7.5288800125073774E-2</v>
      </c>
      <c r="AP8" s="39">
        <v>3.9170348575773971E-2</v>
      </c>
      <c r="AQ8" s="52">
        <v>7.0501636503825932E-2</v>
      </c>
      <c r="AR8" s="39">
        <v>5.2043613549479693E-2</v>
      </c>
      <c r="AS8" s="52">
        <v>7.2807590554369014E-2</v>
      </c>
      <c r="AT8" s="39">
        <v>6.0575453519475353E-2</v>
      </c>
      <c r="AU8" s="52">
        <v>6.8547733009003714E-2</v>
      </c>
      <c r="AV8" s="39">
        <v>6.9902962676666777E-2</v>
      </c>
      <c r="AW8" s="39">
        <v>5.9870488583712023E-2</v>
      </c>
      <c r="AX8" s="39">
        <v>6.8935379543103026E-2</v>
      </c>
      <c r="AY8" s="39">
        <v>4.3067746091955211E-2</v>
      </c>
      <c r="AZ8" s="39">
        <v>7.8335018240252186E-2</v>
      </c>
      <c r="BA8" s="39">
        <v>7.9044338237029721E-2</v>
      </c>
      <c r="BB8" s="52">
        <v>8.1189638391042054E-2</v>
      </c>
      <c r="BC8" s="39">
        <v>5.2888124085422018E-2</v>
      </c>
      <c r="BD8" s="39">
        <v>5.3279838519103985E-2</v>
      </c>
      <c r="BE8" s="39">
        <v>3.8963975863807308E-2</v>
      </c>
      <c r="BF8" s="39">
        <v>0.11210043180707623</v>
      </c>
      <c r="BG8" s="39">
        <v>5.955747325962444E-2</v>
      </c>
      <c r="BH8" s="39">
        <v>7.5644097426780812E-2</v>
      </c>
      <c r="BI8" s="45">
        <v>3.8954033258142756E-2</v>
      </c>
    </row>
    <row r="9" spans="1:61" ht="20.100000000000001" customHeight="1">
      <c r="A9" s="88"/>
      <c r="B9" s="46">
        <v>142</v>
      </c>
      <c r="C9" s="40">
        <v>21</v>
      </c>
      <c r="D9" s="40">
        <v>20</v>
      </c>
      <c r="E9" s="40">
        <v>11</v>
      </c>
      <c r="F9" s="40">
        <v>28</v>
      </c>
      <c r="G9" s="40">
        <v>16</v>
      </c>
      <c r="H9" s="53">
        <v>23</v>
      </c>
      <c r="I9" s="40">
        <v>32</v>
      </c>
      <c r="J9" s="40">
        <v>15</v>
      </c>
      <c r="K9" s="40">
        <v>5</v>
      </c>
      <c r="L9" s="40">
        <v>13</v>
      </c>
      <c r="M9" s="53">
        <v>47</v>
      </c>
      <c r="N9" s="40">
        <v>23</v>
      </c>
      <c r="O9" s="40">
        <v>10</v>
      </c>
      <c r="P9" s="53">
        <v>36</v>
      </c>
      <c r="Q9" s="40">
        <v>63</v>
      </c>
      <c r="R9" s="53">
        <v>65</v>
      </c>
      <c r="S9" s="40">
        <v>77</v>
      </c>
      <c r="T9" s="53">
        <v>30</v>
      </c>
      <c r="U9" s="40">
        <v>36</v>
      </c>
      <c r="V9" s="40">
        <v>38</v>
      </c>
      <c r="W9" s="40">
        <v>39</v>
      </c>
      <c r="X9" s="53">
        <v>37</v>
      </c>
      <c r="Y9" s="40">
        <v>24</v>
      </c>
      <c r="Z9" s="40">
        <v>18</v>
      </c>
      <c r="AA9" s="40">
        <v>50</v>
      </c>
      <c r="AB9" s="40">
        <v>8</v>
      </c>
      <c r="AC9" s="40">
        <v>4</v>
      </c>
      <c r="AD9" s="40">
        <v>1</v>
      </c>
      <c r="AE9" s="53">
        <v>15</v>
      </c>
      <c r="AF9" s="40">
        <v>37</v>
      </c>
      <c r="AG9" s="40">
        <v>25</v>
      </c>
      <c r="AH9" s="40">
        <v>31</v>
      </c>
      <c r="AI9" s="40">
        <v>23</v>
      </c>
      <c r="AJ9" s="40">
        <v>11</v>
      </c>
      <c r="AK9" s="53">
        <v>25</v>
      </c>
      <c r="AL9" s="40">
        <v>34</v>
      </c>
      <c r="AM9" s="40">
        <v>29</v>
      </c>
      <c r="AN9" s="40">
        <v>19</v>
      </c>
      <c r="AO9" s="40">
        <v>15</v>
      </c>
      <c r="AP9" s="40">
        <v>9</v>
      </c>
      <c r="AQ9" s="53">
        <v>136</v>
      </c>
      <c r="AR9" s="40">
        <v>6</v>
      </c>
      <c r="AS9" s="53">
        <v>109</v>
      </c>
      <c r="AT9" s="40">
        <v>34</v>
      </c>
      <c r="AU9" s="53">
        <v>48</v>
      </c>
      <c r="AV9" s="40">
        <v>23</v>
      </c>
      <c r="AW9" s="40">
        <v>19</v>
      </c>
      <c r="AX9" s="40">
        <v>20</v>
      </c>
      <c r="AY9" s="40">
        <v>7</v>
      </c>
      <c r="AZ9" s="40">
        <v>11</v>
      </c>
      <c r="BA9" s="40">
        <v>16</v>
      </c>
      <c r="BB9" s="53">
        <v>62</v>
      </c>
      <c r="BC9" s="40">
        <v>13</v>
      </c>
      <c r="BD9" s="40">
        <v>9</v>
      </c>
      <c r="BE9" s="40">
        <v>2</v>
      </c>
      <c r="BF9" s="40">
        <v>15</v>
      </c>
      <c r="BG9" s="40">
        <v>19</v>
      </c>
      <c r="BH9" s="40">
        <v>9</v>
      </c>
      <c r="BI9" s="46">
        <v>2</v>
      </c>
    </row>
    <row r="10" spans="1:61" ht="20.100000000000001" customHeight="1">
      <c r="A10" s="87" t="s">
        <v>380</v>
      </c>
      <c r="B10" s="47">
        <v>7.0769027915005861E-2</v>
      </c>
      <c r="C10" s="41">
        <v>8.0097552175042955E-2</v>
      </c>
      <c r="D10" s="41">
        <v>8.6266880970659723E-2</v>
      </c>
      <c r="E10" s="41">
        <v>5.3228796883208425E-2</v>
      </c>
      <c r="F10" s="41">
        <v>5.6193120504756403E-2</v>
      </c>
      <c r="G10" s="41">
        <v>9.6218058144490026E-2</v>
      </c>
      <c r="H10" s="54">
        <v>8.2422657724818382E-2</v>
      </c>
      <c r="I10" s="41">
        <v>7.4280925451189764E-2</v>
      </c>
      <c r="J10" s="41">
        <v>5.0116212813380884E-2</v>
      </c>
      <c r="K10" s="41">
        <v>0.11582291202535165</v>
      </c>
      <c r="L10" s="41">
        <v>4.9344181223780377E-2</v>
      </c>
      <c r="M10" s="54">
        <v>7.4202981615522814E-2</v>
      </c>
      <c r="N10" s="41">
        <v>5.9035203935330592E-2</v>
      </c>
      <c r="O10" s="41">
        <v>7.8111604447362426E-2</v>
      </c>
      <c r="P10" s="54">
        <v>5.8688782838945096E-2</v>
      </c>
      <c r="Q10" s="41">
        <v>6.7103593175443788E-2</v>
      </c>
      <c r="R10" s="54">
        <v>5.5374900112055064E-2</v>
      </c>
      <c r="S10" s="41">
        <v>8.4274041426603177E-2</v>
      </c>
      <c r="T10" s="54">
        <v>9.5443375009304166E-2</v>
      </c>
      <c r="U10" s="41">
        <v>6.1518663750076114E-2</v>
      </c>
      <c r="V10" s="41">
        <v>6.6610396589867407E-2</v>
      </c>
      <c r="W10" s="41">
        <v>5.5915931488344978E-2</v>
      </c>
      <c r="X10" s="54">
        <v>6.6030814238376034E-2</v>
      </c>
      <c r="Y10" s="41">
        <v>5.5763192332848426E-2</v>
      </c>
      <c r="Z10" s="41">
        <v>7.5774536794998529E-2</v>
      </c>
      <c r="AA10" s="41">
        <v>7.4631811473843984E-2</v>
      </c>
      <c r="AB10" s="41">
        <v>8.1132903870424627E-2</v>
      </c>
      <c r="AC10" s="41">
        <v>8.8864478717029932E-2</v>
      </c>
      <c r="AD10" s="41">
        <v>5.7730519409035681E-2</v>
      </c>
      <c r="AE10" s="54">
        <v>6.661325004943261E-2</v>
      </c>
      <c r="AF10" s="41">
        <v>6.4851313815206715E-2</v>
      </c>
      <c r="AG10" s="41">
        <v>8.6700284018783491E-2</v>
      </c>
      <c r="AH10" s="41">
        <v>7.2245536521912998E-2</v>
      </c>
      <c r="AI10" s="41">
        <v>5.5732352844459675E-2</v>
      </c>
      <c r="AJ10" s="41">
        <v>8.5333507330331806E-2</v>
      </c>
      <c r="AK10" s="54">
        <v>5.2851053623655282E-2</v>
      </c>
      <c r="AL10" s="41">
        <v>8.3693666916894283E-2</v>
      </c>
      <c r="AM10" s="41">
        <v>0.10354384859717765</v>
      </c>
      <c r="AN10" s="41">
        <v>5.7683051361467112E-2</v>
      </c>
      <c r="AO10" s="41">
        <v>4.486055701138663E-2</v>
      </c>
      <c r="AP10" s="41">
        <v>6.6745788784307231E-2</v>
      </c>
      <c r="AQ10" s="54">
        <v>7.252297924451466E-2</v>
      </c>
      <c r="AR10" s="41">
        <v>4.1136676678160115E-2</v>
      </c>
      <c r="AS10" s="54">
        <v>7.3063067328272571E-2</v>
      </c>
      <c r="AT10" s="41">
        <v>6.4655120062652005E-2</v>
      </c>
      <c r="AU10" s="54">
        <v>7.8849692652227174E-2</v>
      </c>
      <c r="AV10" s="41">
        <v>8.5242008609342501E-2</v>
      </c>
      <c r="AW10" s="41">
        <v>9.5878548677776759E-2</v>
      </c>
      <c r="AX10" s="41">
        <v>8.9396886421315991E-2</v>
      </c>
      <c r="AY10" s="41">
        <v>9.9301567908636632E-2</v>
      </c>
      <c r="AZ10" s="41">
        <v>0.10210101262885575</v>
      </c>
      <c r="BA10" s="41">
        <v>0.11911638890166473</v>
      </c>
      <c r="BB10" s="54">
        <v>5.598277969876872E-2</v>
      </c>
      <c r="BC10" s="41">
        <v>9.6930646174249763E-2</v>
      </c>
      <c r="BD10" s="41">
        <v>0.10084726509856506</v>
      </c>
      <c r="BE10" s="41">
        <v>0.10313248012751114</v>
      </c>
      <c r="BF10" s="41">
        <v>8.7525279453739002E-2</v>
      </c>
      <c r="BG10" s="41">
        <v>7.8112498937665087E-2</v>
      </c>
      <c r="BH10" s="41">
        <v>8.729293961930551E-2</v>
      </c>
      <c r="BI10" s="47">
        <v>6.4081734489473852E-2</v>
      </c>
    </row>
    <row r="11" spans="1:61" ht="20.100000000000001" customHeight="1">
      <c r="A11" s="87"/>
      <c r="B11" s="44">
        <v>145</v>
      </c>
      <c r="C11" s="38">
        <v>21</v>
      </c>
      <c r="D11" s="38">
        <v>27</v>
      </c>
      <c r="E11" s="38">
        <v>8</v>
      </c>
      <c r="F11" s="38">
        <v>21</v>
      </c>
      <c r="G11" s="38">
        <v>20</v>
      </c>
      <c r="H11" s="51">
        <v>27</v>
      </c>
      <c r="I11" s="38">
        <v>35</v>
      </c>
      <c r="J11" s="38">
        <v>9</v>
      </c>
      <c r="K11" s="38">
        <v>11</v>
      </c>
      <c r="L11" s="38">
        <v>10</v>
      </c>
      <c r="M11" s="51">
        <v>41</v>
      </c>
      <c r="N11" s="38">
        <v>23</v>
      </c>
      <c r="O11" s="38">
        <v>10</v>
      </c>
      <c r="P11" s="51">
        <v>41</v>
      </c>
      <c r="Q11" s="38">
        <v>48</v>
      </c>
      <c r="R11" s="51">
        <v>55</v>
      </c>
      <c r="S11" s="38">
        <v>89</v>
      </c>
      <c r="T11" s="51">
        <v>54</v>
      </c>
      <c r="U11" s="38">
        <v>30</v>
      </c>
      <c r="V11" s="38">
        <v>34</v>
      </c>
      <c r="W11" s="38">
        <v>27</v>
      </c>
      <c r="X11" s="51">
        <v>32</v>
      </c>
      <c r="Y11" s="38">
        <v>18</v>
      </c>
      <c r="Z11" s="38">
        <v>20</v>
      </c>
      <c r="AA11" s="38">
        <v>49</v>
      </c>
      <c r="AB11" s="38">
        <v>8</v>
      </c>
      <c r="AC11" s="38">
        <v>15</v>
      </c>
      <c r="AD11" s="38">
        <v>3</v>
      </c>
      <c r="AE11" s="51">
        <v>20</v>
      </c>
      <c r="AF11" s="38">
        <v>30</v>
      </c>
      <c r="AG11" s="38">
        <v>34</v>
      </c>
      <c r="AH11" s="38">
        <v>38</v>
      </c>
      <c r="AI11" s="38">
        <v>15</v>
      </c>
      <c r="AJ11" s="38">
        <v>9</v>
      </c>
      <c r="AK11" s="51">
        <v>16</v>
      </c>
      <c r="AL11" s="38">
        <v>41</v>
      </c>
      <c r="AM11" s="38">
        <v>38</v>
      </c>
      <c r="AN11" s="38">
        <v>13</v>
      </c>
      <c r="AO11" s="38">
        <v>9</v>
      </c>
      <c r="AP11" s="38">
        <v>15</v>
      </c>
      <c r="AQ11" s="51">
        <v>140</v>
      </c>
      <c r="AR11" s="38">
        <v>5</v>
      </c>
      <c r="AS11" s="51">
        <v>109</v>
      </c>
      <c r="AT11" s="38">
        <v>36</v>
      </c>
      <c r="AU11" s="51">
        <v>56</v>
      </c>
      <c r="AV11" s="38">
        <v>28</v>
      </c>
      <c r="AW11" s="38">
        <v>31</v>
      </c>
      <c r="AX11" s="38">
        <v>26</v>
      </c>
      <c r="AY11" s="38">
        <v>16</v>
      </c>
      <c r="AZ11" s="38">
        <v>15</v>
      </c>
      <c r="BA11" s="38">
        <v>24</v>
      </c>
      <c r="BB11" s="51">
        <v>43</v>
      </c>
      <c r="BC11" s="38">
        <v>24</v>
      </c>
      <c r="BD11" s="38">
        <v>17</v>
      </c>
      <c r="BE11" s="38">
        <v>5</v>
      </c>
      <c r="BF11" s="38">
        <v>12</v>
      </c>
      <c r="BG11" s="38">
        <v>25</v>
      </c>
      <c r="BH11" s="38">
        <v>11</v>
      </c>
      <c r="BI11" s="44">
        <v>4</v>
      </c>
    </row>
    <row r="12" spans="1:61" ht="20.100000000000001" customHeight="1">
      <c r="A12" s="88" t="s">
        <v>381</v>
      </c>
      <c r="B12" s="45">
        <v>9.9784878384203884E-2</v>
      </c>
      <c r="C12" s="39">
        <v>0.13833807499249084</v>
      </c>
      <c r="D12" s="39">
        <v>0.12398673856852006</v>
      </c>
      <c r="E12" s="39">
        <v>6.1790565243894931E-2</v>
      </c>
      <c r="F12" s="39">
        <v>0.10295537905192617</v>
      </c>
      <c r="G12" s="39">
        <v>0.12432510717231343</v>
      </c>
      <c r="H12" s="52">
        <v>0.11317913641883333</v>
      </c>
      <c r="I12" s="39">
        <v>0.10871435268163816</v>
      </c>
      <c r="J12" s="39">
        <v>8.8389218374993389E-2</v>
      </c>
      <c r="K12" s="39">
        <v>0.1146462624437386</v>
      </c>
      <c r="L12" s="39">
        <v>9.9411532152221135E-2</v>
      </c>
      <c r="M12" s="52">
        <v>0.12208715550922312</v>
      </c>
      <c r="N12" s="39">
        <v>8.80307201838708E-2</v>
      </c>
      <c r="O12" s="39">
        <v>7.1857035323492066E-2</v>
      </c>
      <c r="P12" s="52">
        <v>0.10684922675153372</v>
      </c>
      <c r="Q12" s="39">
        <v>0.10070967827389583</v>
      </c>
      <c r="R12" s="52">
        <v>0.10394627336629285</v>
      </c>
      <c r="S12" s="39">
        <v>9.7106919268017927E-2</v>
      </c>
      <c r="T12" s="52">
        <v>9.4316181362327431E-2</v>
      </c>
      <c r="U12" s="39">
        <v>0.10274065046766412</v>
      </c>
      <c r="V12" s="39">
        <v>0.10880294740916593</v>
      </c>
      <c r="W12" s="39">
        <v>9.3694894943763943E-2</v>
      </c>
      <c r="X12" s="52">
        <v>0.10730915287405697</v>
      </c>
      <c r="Y12" s="39">
        <v>8.6055462927020515E-2</v>
      </c>
      <c r="Z12" s="39">
        <v>6.6780578984004899E-2</v>
      </c>
      <c r="AA12" s="39">
        <v>0.10801971367716398</v>
      </c>
      <c r="AB12" s="39">
        <v>0.13224335139730187</v>
      </c>
      <c r="AC12" s="39">
        <v>8.9930063905111463E-2</v>
      </c>
      <c r="AD12" s="39">
        <v>0.15212886007542178</v>
      </c>
      <c r="AE12" s="52">
        <v>8.0268308376587161E-2</v>
      </c>
      <c r="AF12" s="39">
        <v>0.11118609995622591</v>
      </c>
      <c r="AG12" s="39">
        <v>9.9121938146182434E-2</v>
      </c>
      <c r="AH12" s="39">
        <v>9.4039135312298128E-2</v>
      </c>
      <c r="AI12" s="39">
        <v>0.11571849483374809</v>
      </c>
      <c r="AJ12" s="39">
        <v>7.9208458990369643E-2</v>
      </c>
      <c r="AK12" s="52">
        <v>8.7751186363940956E-2</v>
      </c>
      <c r="AL12" s="39">
        <v>0.10365945717907075</v>
      </c>
      <c r="AM12" s="39">
        <v>0.1173844995586895</v>
      </c>
      <c r="AN12" s="39">
        <v>0.1322821021238054</v>
      </c>
      <c r="AO12" s="39">
        <v>8.1966738619102475E-2</v>
      </c>
      <c r="AP12" s="39">
        <v>8.2637761898790421E-2</v>
      </c>
      <c r="AQ12" s="52">
        <v>0.10227274881194924</v>
      </c>
      <c r="AR12" s="39">
        <v>5.7753238676527763E-2</v>
      </c>
      <c r="AS12" s="52">
        <v>0.10592680092605533</v>
      </c>
      <c r="AT12" s="39">
        <v>8.3415870842305825E-2</v>
      </c>
      <c r="AU12" s="52">
        <v>0.10889594138304419</v>
      </c>
      <c r="AV12" s="39">
        <v>7.8735288825786356E-2</v>
      </c>
      <c r="AW12" s="39">
        <v>0.10158332907999432</v>
      </c>
      <c r="AX12" s="39">
        <v>7.3288271099848604E-2</v>
      </c>
      <c r="AY12" s="39">
        <v>8.7974476537024268E-2</v>
      </c>
      <c r="AZ12" s="39">
        <v>9.4981679852437995E-2</v>
      </c>
      <c r="BA12" s="39">
        <v>8.7192982391953361E-2</v>
      </c>
      <c r="BB12" s="52">
        <v>0.1004817861611516</v>
      </c>
      <c r="BC12" s="39">
        <v>0.12428992988267944</v>
      </c>
      <c r="BD12" s="39">
        <v>7.5484065103740575E-2</v>
      </c>
      <c r="BE12" s="39">
        <v>0.1156785656705961</v>
      </c>
      <c r="BF12" s="39">
        <v>7.9985200639941134E-2</v>
      </c>
      <c r="BG12" s="39">
        <v>0.12303776464388529</v>
      </c>
      <c r="BH12" s="39">
        <v>0.10738718164270704</v>
      </c>
      <c r="BI12" s="45">
        <v>6.9986312396805805E-2</v>
      </c>
    </row>
    <row r="13" spans="1:61" ht="20.100000000000001" customHeight="1">
      <c r="A13" s="88"/>
      <c r="B13" s="46">
        <v>205</v>
      </c>
      <c r="C13" s="40">
        <v>36</v>
      </c>
      <c r="D13" s="40">
        <v>39</v>
      </c>
      <c r="E13" s="40">
        <v>9</v>
      </c>
      <c r="F13" s="40">
        <v>38</v>
      </c>
      <c r="G13" s="40">
        <v>25</v>
      </c>
      <c r="H13" s="53">
        <v>38</v>
      </c>
      <c r="I13" s="40">
        <v>51</v>
      </c>
      <c r="J13" s="40">
        <v>15</v>
      </c>
      <c r="K13" s="40">
        <v>11</v>
      </c>
      <c r="L13" s="40">
        <v>20</v>
      </c>
      <c r="M13" s="53">
        <v>68</v>
      </c>
      <c r="N13" s="40">
        <v>35</v>
      </c>
      <c r="O13" s="40">
        <v>9</v>
      </c>
      <c r="P13" s="53">
        <v>75</v>
      </c>
      <c r="Q13" s="40">
        <v>72</v>
      </c>
      <c r="R13" s="53">
        <v>102</v>
      </c>
      <c r="S13" s="40">
        <v>102</v>
      </c>
      <c r="T13" s="53">
        <v>53</v>
      </c>
      <c r="U13" s="40">
        <v>51</v>
      </c>
      <c r="V13" s="40">
        <v>55</v>
      </c>
      <c r="W13" s="40">
        <v>46</v>
      </c>
      <c r="X13" s="53">
        <v>51</v>
      </c>
      <c r="Y13" s="40">
        <v>28</v>
      </c>
      <c r="Z13" s="40">
        <v>18</v>
      </c>
      <c r="AA13" s="40">
        <v>71</v>
      </c>
      <c r="AB13" s="40">
        <v>13</v>
      </c>
      <c r="AC13" s="40">
        <v>15</v>
      </c>
      <c r="AD13" s="40">
        <v>8</v>
      </c>
      <c r="AE13" s="53">
        <v>24</v>
      </c>
      <c r="AF13" s="40">
        <v>52</v>
      </c>
      <c r="AG13" s="40">
        <v>39</v>
      </c>
      <c r="AH13" s="40">
        <v>49</v>
      </c>
      <c r="AI13" s="40">
        <v>30</v>
      </c>
      <c r="AJ13" s="40">
        <v>9</v>
      </c>
      <c r="AK13" s="53">
        <v>26</v>
      </c>
      <c r="AL13" s="40">
        <v>51</v>
      </c>
      <c r="AM13" s="40">
        <v>43</v>
      </c>
      <c r="AN13" s="40">
        <v>31</v>
      </c>
      <c r="AO13" s="40">
        <v>16</v>
      </c>
      <c r="AP13" s="40">
        <v>18</v>
      </c>
      <c r="AQ13" s="53">
        <v>198</v>
      </c>
      <c r="AR13" s="40">
        <v>7</v>
      </c>
      <c r="AS13" s="53">
        <v>158</v>
      </c>
      <c r="AT13" s="40">
        <v>47</v>
      </c>
      <c r="AU13" s="53">
        <v>77</v>
      </c>
      <c r="AV13" s="40">
        <v>25</v>
      </c>
      <c r="AW13" s="40">
        <v>33</v>
      </c>
      <c r="AX13" s="40">
        <v>22</v>
      </c>
      <c r="AY13" s="40">
        <v>14</v>
      </c>
      <c r="AZ13" s="40">
        <v>14</v>
      </c>
      <c r="BA13" s="40">
        <v>17</v>
      </c>
      <c r="BB13" s="53">
        <v>77</v>
      </c>
      <c r="BC13" s="40">
        <v>31</v>
      </c>
      <c r="BD13" s="40">
        <v>13</v>
      </c>
      <c r="BE13" s="40">
        <v>6</v>
      </c>
      <c r="BF13" s="40">
        <v>11</v>
      </c>
      <c r="BG13" s="40">
        <v>40</v>
      </c>
      <c r="BH13" s="40">
        <v>13</v>
      </c>
      <c r="BI13" s="46">
        <v>4</v>
      </c>
    </row>
    <row r="14" spans="1:61" ht="20.100000000000001" customHeight="1">
      <c r="A14" s="87" t="s">
        <v>382</v>
      </c>
      <c r="B14" s="47">
        <v>0.12749997785153325</v>
      </c>
      <c r="C14" s="41">
        <v>0.11097883772077727</v>
      </c>
      <c r="D14" s="41">
        <v>0.12584244025166674</v>
      </c>
      <c r="E14" s="41">
        <v>0.12835683508887707</v>
      </c>
      <c r="F14" s="41">
        <v>0.12475932234291991</v>
      </c>
      <c r="G14" s="41">
        <v>0.2063084043396135</v>
      </c>
      <c r="H14" s="54">
        <v>0.10994084715287931</v>
      </c>
      <c r="I14" s="41">
        <v>0.16332435962393405</v>
      </c>
      <c r="J14" s="41">
        <v>0.17006227816639591</v>
      </c>
      <c r="K14" s="41">
        <v>0.14422666685015556</v>
      </c>
      <c r="L14" s="41">
        <v>8.7653667401145816E-2</v>
      </c>
      <c r="M14" s="54">
        <v>9.9597565843527608E-2</v>
      </c>
      <c r="N14" s="41">
        <v>0.15014958561990105</v>
      </c>
      <c r="O14" s="41">
        <v>0.13750295732192089</v>
      </c>
      <c r="P14" s="54">
        <v>0.13235899787671346</v>
      </c>
      <c r="Q14" s="41">
        <v>0.11128667569438522</v>
      </c>
      <c r="R14" s="54">
        <v>0.13871362275419089</v>
      </c>
      <c r="S14" s="41">
        <v>0.11785365331271758</v>
      </c>
      <c r="T14" s="54">
        <v>0.1603332364144795</v>
      </c>
      <c r="U14" s="41">
        <v>0.13085615140310053</v>
      </c>
      <c r="V14" s="41">
        <v>0.12773811286787784</v>
      </c>
      <c r="W14" s="41">
        <v>8.5789414031950242E-2</v>
      </c>
      <c r="X14" s="54">
        <v>0.15404808351499077</v>
      </c>
      <c r="Y14" s="41">
        <v>0.1127419052348908</v>
      </c>
      <c r="Z14" s="41">
        <v>0.11170390252641292</v>
      </c>
      <c r="AA14" s="41">
        <v>0.13424723941499328</v>
      </c>
      <c r="AB14" s="41">
        <v>4.1920526516103035E-2</v>
      </c>
      <c r="AC14" s="41">
        <v>0.12626976036459855</v>
      </c>
      <c r="AD14" s="41">
        <v>0.13549189952450308</v>
      </c>
      <c r="AE14" s="54">
        <v>0.17548372132002324</v>
      </c>
      <c r="AF14" s="41">
        <v>0.11857714602775191</v>
      </c>
      <c r="AG14" s="41">
        <v>0.12148930444421961</v>
      </c>
      <c r="AH14" s="41">
        <v>0.12650255554192757</v>
      </c>
      <c r="AI14" s="41">
        <v>0.11021071835101362</v>
      </c>
      <c r="AJ14" s="41">
        <v>0.11505422949037185</v>
      </c>
      <c r="AK14" s="54">
        <v>7.9603895886144693E-2</v>
      </c>
      <c r="AL14" s="41">
        <v>0.10168602965437232</v>
      </c>
      <c r="AM14" s="41">
        <v>0.12795064133531883</v>
      </c>
      <c r="AN14" s="41">
        <v>0.16642373456178061</v>
      </c>
      <c r="AO14" s="41">
        <v>0.22705020168805387</v>
      </c>
      <c r="AP14" s="41">
        <v>0.13590667526434813</v>
      </c>
      <c r="AQ14" s="54">
        <v>0.12905916534445161</v>
      </c>
      <c r="AR14" s="41">
        <v>0.10115808873697435</v>
      </c>
      <c r="AS14" s="54">
        <v>0.13202310166567982</v>
      </c>
      <c r="AT14" s="41">
        <v>0.11544527554583035</v>
      </c>
      <c r="AU14" s="54">
        <v>0.14732568377546343</v>
      </c>
      <c r="AV14" s="41">
        <v>0.14303826717036902</v>
      </c>
      <c r="AW14" s="41">
        <v>0.11246086481983354</v>
      </c>
      <c r="AX14" s="41">
        <v>0.12250763439477134</v>
      </c>
      <c r="AY14" s="41">
        <v>0.15241014269445152</v>
      </c>
      <c r="AZ14" s="41">
        <v>8.6730994051402513E-2</v>
      </c>
      <c r="BA14" s="41">
        <v>0.10587878078651258</v>
      </c>
      <c r="BB14" s="54">
        <v>0.13262423921000449</v>
      </c>
      <c r="BC14" s="41">
        <v>0.11363856846060577</v>
      </c>
      <c r="BD14" s="41">
        <v>0.11293507019072807</v>
      </c>
      <c r="BE14" s="41">
        <v>0.19073541051723722</v>
      </c>
      <c r="BF14" s="41">
        <v>0.13310118360900736</v>
      </c>
      <c r="BG14" s="41">
        <v>0.12325885226144222</v>
      </c>
      <c r="BH14" s="41">
        <v>0.12326457394267003</v>
      </c>
      <c r="BI14" s="47">
        <v>0.13941680441726251</v>
      </c>
    </row>
    <row r="15" spans="1:61" ht="20.100000000000001" customHeight="1">
      <c r="A15" s="87"/>
      <c r="B15" s="44">
        <v>261</v>
      </c>
      <c r="C15" s="38">
        <v>29</v>
      </c>
      <c r="D15" s="38">
        <v>40</v>
      </c>
      <c r="E15" s="38">
        <v>20</v>
      </c>
      <c r="F15" s="38">
        <v>47</v>
      </c>
      <c r="G15" s="38">
        <v>42</v>
      </c>
      <c r="H15" s="51">
        <v>37</v>
      </c>
      <c r="I15" s="38">
        <v>77</v>
      </c>
      <c r="J15" s="38">
        <v>29</v>
      </c>
      <c r="K15" s="38">
        <v>14</v>
      </c>
      <c r="L15" s="38">
        <v>18</v>
      </c>
      <c r="M15" s="51">
        <v>56</v>
      </c>
      <c r="N15" s="38">
        <v>59</v>
      </c>
      <c r="O15" s="38">
        <v>17</v>
      </c>
      <c r="P15" s="51">
        <v>93</v>
      </c>
      <c r="Q15" s="38">
        <v>80</v>
      </c>
      <c r="R15" s="51">
        <v>137</v>
      </c>
      <c r="S15" s="38">
        <v>124</v>
      </c>
      <c r="T15" s="51">
        <v>90</v>
      </c>
      <c r="U15" s="38">
        <v>65</v>
      </c>
      <c r="V15" s="38">
        <v>65</v>
      </c>
      <c r="W15" s="38">
        <v>42</v>
      </c>
      <c r="X15" s="51">
        <v>74</v>
      </c>
      <c r="Y15" s="38">
        <v>37</v>
      </c>
      <c r="Z15" s="38">
        <v>30</v>
      </c>
      <c r="AA15" s="38">
        <v>88</v>
      </c>
      <c r="AB15" s="38">
        <v>4</v>
      </c>
      <c r="AC15" s="38">
        <v>21</v>
      </c>
      <c r="AD15" s="38">
        <v>7</v>
      </c>
      <c r="AE15" s="51">
        <v>51</v>
      </c>
      <c r="AF15" s="38">
        <v>55</v>
      </c>
      <c r="AG15" s="38">
        <v>47</v>
      </c>
      <c r="AH15" s="38">
        <v>66</v>
      </c>
      <c r="AI15" s="38">
        <v>29</v>
      </c>
      <c r="AJ15" s="38">
        <v>12</v>
      </c>
      <c r="AK15" s="51">
        <v>24</v>
      </c>
      <c r="AL15" s="38">
        <v>50</v>
      </c>
      <c r="AM15" s="38">
        <v>47</v>
      </c>
      <c r="AN15" s="38">
        <v>39</v>
      </c>
      <c r="AO15" s="38">
        <v>45</v>
      </c>
      <c r="AP15" s="38">
        <v>30</v>
      </c>
      <c r="AQ15" s="51">
        <v>250</v>
      </c>
      <c r="AR15" s="38">
        <v>12</v>
      </c>
      <c r="AS15" s="51">
        <v>197</v>
      </c>
      <c r="AT15" s="38">
        <v>65</v>
      </c>
      <c r="AU15" s="51">
        <v>104</v>
      </c>
      <c r="AV15" s="38">
        <v>46</v>
      </c>
      <c r="AW15" s="38">
        <v>37</v>
      </c>
      <c r="AX15" s="38">
        <v>36</v>
      </c>
      <c r="AY15" s="38">
        <v>25</v>
      </c>
      <c r="AZ15" s="38">
        <v>13</v>
      </c>
      <c r="BA15" s="38">
        <v>21</v>
      </c>
      <c r="BB15" s="51">
        <v>102</v>
      </c>
      <c r="BC15" s="38">
        <v>28</v>
      </c>
      <c r="BD15" s="38">
        <v>19</v>
      </c>
      <c r="BE15" s="38">
        <v>9</v>
      </c>
      <c r="BF15" s="38">
        <v>18</v>
      </c>
      <c r="BG15" s="38">
        <v>40</v>
      </c>
      <c r="BH15" s="38">
        <v>15</v>
      </c>
      <c r="BI15" s="44">
        <v>9</v>
      </c>
    </row>
    <row r="16" spans="1:61" ht="20.100000000000001" customHeight="1">
      <c r="A16" s="88" t="s">
        <v>383</v>
      </c>
      <c r="B16" s="45">
        <v>0.10963995801547485</v>
      </c>
      <c r="C16" s="39">
        <v>0.13224187688674707</v>
      </c>
      <c r="D16" s="39">
        <v>0.14607890402570897</v>
      </c>
      <c r="E16" s="39">
        <v>0.16715819352199507</v>
      </c>
      <c r="F16" s="39">
        <v>7.7765162576497585E-2</v>
      </c>
      <c r="G16" s="39">
        <v>0.1085473049563825</v>
      </c>
      <c r="H16" s="52">
        <v>0.12307985532369152</v>
      </c>
      <c r="I16" s="39">
        <v>0.1358926587319928</v>
      </c>
      <c r="J16" s="39">
        <v>0.15719735606728258</v>
      </c>
      <c r="K16" s="39">
        <v>0.10027401309876095</v>
      </c>
      <c r="L16" s="39">
        <v>7.9718658643121484E-2</v>
      </c>
      <c r="M16" s="52">
        <v>0.11870007739482558</v>
      </c>
      <c r="N16" s="39">
        <v>0.12448572116669165</v>
      </c>
      <c r="O16" s="39">
        <v>0.14462036492678954</v>
      </c>
      <c r="P16" s="52">
        <v>0.11121062150752196</v>
      </c>
      <c r="Q16" s="39">
        <v>0.10843528413195783</v>
      </c>
      <c r="R16" s="52">
        <v>0.10539044161881446</v>
      </c>
      <c r="S16" s="39">
        <v>0.11275515815307365</v>
      </c>
      <c r="T16" s="52">
        <v>0.12994035341643012</v>
      </c>
      <c r="U16" s="39">
        <v>0.10362744079343042</v>
      </c>
      <c r="V16" s="39">
        <v>9.9550180759651677E-2</v>
      </c>
      <c r="W16" s="39">
        <v>0.10276594229976689</v>
      </c>
      <c r="X16" s="52">
        <v>0.10638014179868235</v>
      </c>
      <c r="Y16" s="39">
        <v>0.11471062696283775</v>
      </c>
      <c r="Z16" s="39">
        <v>0.1230218240721494</v>
      </c>
      <c r="AA16" s="39">
        <v>0.10888687290302317</v>
      </c>
      <c r="AB16" s="39">
        <v>0.12997870453637142</v>
      </c>
      <c r="AC16" s="39">
        <v>9.0145729612730874E-2</v>
      </c>
      <c r="AD16" s="39">
        <v>7.6524450163378485E-2</v>
      </c>
      <c r="AE16" s="52">
        <v>0.10865154347140178</v>
      </c>
      <c r="AF16" s="39">
        <v>0.13456287289361676</v>
      </c>
      <c r="AG16" s="39">
        <v>0.11091112919738311</v>
      </c>
      <c r="AH16" s="39">
        <v>9.1047833667927153E-2</v>
      </c>
      <c r="AI16" s="39">
        <v>0.10039735896342596</v>
      </c>
      <c r="AJ16" s="39">
        <v>0.10149018995808763</v>
      </c>
      <c r="AK16" s="52">
        <v>8.7455495163412472E-2</v>
      </c>
      <c r="AL16" s="39">
        <v>9.0677244107529212E-2</v>
      </c>
      <c r="AM16" s="39">
        <v>0.11389989471177721</v>
      </c>
      <c r="AN16" s="39">
        <v>0.13824687708926797</v>
      </c>
      <c r="AO16" s="39">
        <v>0.12253771614769883</v>
      </c>
      <c r="AP16" s="39">
        <v>0.1652740779918683</v>
      </c>
      <c r="AQ16" s="52">
        <v>0.11324037892940876</v>
      </c>
      <c r="AR16" s="39">
        <v>4.8812194253036588E-2</v>
      </c>
      <c r="AS16" s="52">
        <v>0.12546007232565376</v>
      </c>
      <c r="AT16" s="39">
        <v>6.7477334066306349E-2</v>
      </c>
      <c r="AU16" s="52">
        <v>0.15271081666003497</v>
      </c>
      <c r="AV16" s="39">
        <v>0.1550587058763459</v>
      </c>
      <c r="AW16" s="39">
        <v>0.15014304909189075</v>
      </c>
      <c r="AX16" s="39">
        <v>0.15056306594865818</v>
      </c>
      <c r="AY16" s="39">
        <v>0.1546842332930719</v>
      </c>
      <c r="AZ16" s="39">
        <v>0.14901442316067637</v>
      </c>
      <c r="BA16" s="39">
        <v>0.13754703183202283</v>
      </c>
      <c r="BB16" s="52">
        <v>0.12056358789707476</v>
      </c>
      <c r="BC16" s="39">
        <v>7.7069646711257697E-2</v>
      </c>
      <c r="BD16" s="39">
        <v>0.15627277621023572</v>
      </c>
      <c r="BE16" s="39">
        <v>2.8194367458177515E-2</v>
      </c>
      <c r="BF16" s="39">
        <v>9.5627186486139826E-2</v>
      </c>
      <c r="BG16" s="39">
        <v>0.12100047396750507</v>
      </c>
      <c r="BH16" s="39">
        <v>3.7644541768402456E-2</v>
      </c>
      <c r="BI16" s="45">
        <v>0.17171465599601318</v>
      </c>
    </row>
    <row r="17" spans="1:61" ht="20.100000000000001" customHeight="1">
      <c r="A17" s="88"/>
      <c r="B17" s="46">
        <v>225</v>
      </c>
      <c r="C17" s="40">
        <v>35</v>
      </c>
      <c r="D17" s="40">
        <v>46</v>
      </c>
      <c r="E17" s="40">
        <v>26</v>
      </c>
      <c r="F17" s="40">
        <v>29</v>
      </c>
      <c r="G17" s="40">
        <v>22</v>
      </c>
      <c r="H17" s="53">
        <v>41</v>
      </c>
      <c r="I17" s="40">
        <v>64</v>
      </c>
      <c r="J17" s="40">
        <v>27</v>
      </c>
      <c r="K17" s="40">
        <v>9</v>
      </c>
      <c r="L17" s="40">
        <v>16</v>
      </c>
      <c r="M17" s="53">
        <v>66</v>
      </c>
      <c r="N17" s="40">
        <v>49</v>
      </c>
      <c r="O17" s="40">
        <v>18</v>
      </c>
      <c r="P17" s="53">
        <v>78</v>
      </c>
      <c r="Q17" s="40">
        <v>78</v>
      </c>
      <c r="R17" s="53">
        <v>104</v>
      </c>
      <c r="S17" s="40">
        <v>119</v>
      </c>
      <c r="T17" s="53">
        <v>73</v>
      </c>
      <c r="U17" s="40">
        <v>51</v>
      </c>
      <c r="V17" s="40">
        <v>51</v>
      </c>
      <c r="W17" s="40">
        <v>50</v>
      </c>
      <c r="X17" s="53">
        <v>51</v>
      </c>
      <c r="Y17" s="40">
        <v>38</v>
      </c>
      <c r="Z17" s="40">
        <v>33</v>
      </c>
      <c r="AA17" s="40">
        <v>71</v>
      </c>
      <c r="AB17" s="40">
        <v>13</v>
      </c>
      <c r="AC17" s="40">
        <v>15</v>
      </c>
      <c r="AD17" s="40">
        <v>4</v>
      </c>
      <c r="AE17" s="53">
        <v>32</v>
      </c>
      <c r="AF17" s="40">
        <v>63</v>
      </c>
      <c r="AG17" s="40">
        <v>43</v>
      </c>
      <c r="AH17" s="40">
        <v>48</v>
      </c>
      <c r="AI17" s="40">
        <v>26</v>
      </c>
      <c r="AJ17" s="40">
        <v>11</v>
      </c>
      <c r="AK17" s="53">
        <v>26</v>
      </c>
      <c r="AL17" s="40">
        <v>44</v>
      </c>
      <c r="AM17" s="40">
        <v>42</v>
      </c>
      <c r="AN17" s="40">
        <v>32</v>
      </c>
      <c r="AO17" s="40">
        <v>24</v>
      </c>
      <c r="AP17" s="40">
        <v>36</v>
      </c>
      <c r="AQ17" s="53">
        <v>219</v>
      </c>
      <c r="AR17" s="40">
        <v>6</v>
      </c>
      <c r="AS17" s="53">
        <v>187</v>
      </c>
      <c r="AT17" s="40">
        <v>38</v>
      </c>
      <c r="AU17" s="53">
        <v>108</v>
      </c>
      <c r="AV17" s="40">
        <v>50</v>
      </c>
      <c r="AW17" s="40">
        <v>49</v>
      </c>
      <c r="AX17" s="40">
        <v>44</v>
      </c>
      <c r="AY17" s="40">
        <v>25</v>
      </c>
      <c r="AZ17" s="40">
        <v>22</v>
      </c>
      <c r="BA17" s="40">
        <v>27</v>
      </c>
      <c r="BB17" s="53">
        <v>92</v>
      </c>
      <c r="BC17" s="40">
        <v>19</v>
      </c>
      <c r="BD17" s="40">
        <v>26</v>
      </c>
      <c r="BE17" s="40">
        <v>1</v>
      </c>
      <c r="BF17" s="40">
        <v>13</v>
      </c>
      <c r="BG17" s="40">
        <v>39</v>
      </c>
      <c r="BH17" s="40">
        <v>5</v>
      </c>
      <c r="BI17" s="46">
        <v>11</v>
      </c>
    </row>
    <row r="18" spans="1:61" ht="20.100000000000001" customHeight="1">
      <c r="A18" s="87" t="s">
        <v>384</v>
      </c>
      <c r="B18" s="47">
        <v>6.1126783342284191E-2</v>
      </c>
      <c r="C18" s="41">
        <v>7.0540648891005767E-2</v>
      </c>
      <c r="D18" s="41">
        <v>7.9093129089827408E-2</v>
      </c>
      <c r="E18" s="41">
        <v>0.12037106818085792</v>
      </c>
      <c r="F18" s="41">
        <v>4.2813134122286961E-2</v>
      </c>
      <c r="G18" s="41">
        <v>3.2481984831583419E-2</v>
      </c>
      <c r="H18" s="54">
        <v>6.2680823214090756E-2</v>
      </c>
      <c r="I18" s="41">
        <v>7.2359385326631248E-2</v>
      </c>
      <c r="J18" s="41">
        <v>7.8358586758607809E-2</v>
      </c>
      <c r="K18" s="41">
        <v>6.1521078942512665E-2</v>
      </c>
      <c r="L18" s="41">
        <v>5.4846096614782569E-2</v>
      </c>
      <c r="M18" s="54">
        <v>5.3608031593283291E-2</v>
      </c>
      <c r="N18" s="41">
        <v>8.1605175589834364E-2</v>
      </c>
      <c r="O18" s="41">
        <v>6.8880266200952583E-2</v>
      </c>
      <c r="P18" s="54">
        <v>7.8168575657420594E-2</v>
      </c>
      <c r="Q18" s="41">
        <v>3.7477675989019743E-2</v>
      </c>
      <c r="R18" s="54">
        <v>6.5962712850607716E-2</v>
      </c>
      <c r="S18" s="41">
        <v>5.7340964783267501E-2</v>
      </c>
      <c r="T18" s="54">
        <v>8.1553789450683589E-2</v>
      </c>
      <c r="U18" s="41">
        <v>3.5370991494184337E-2</v>
      </c>
      <c r="V18" s="41">
        <v>6.2814312142167011E-2</v>
      </c>
      <c r="W18" s="41">
        <v>6.1852956600454298E-2</v>
      </c>
      <c r="X18" s="54">
        <v>7.3046973119191255E-2</v>
      </c>
      <c r="Y18" s="41">
        <v>5.0161008114879821E-2</v>
      </c>
      <c r="Z18" s="41">
        <v>6.4509981857438434E-2</v>
      </c>
      <c r="AA18" s="41">
        <v>4.7273971788926471E-2</v>
      </c>
      <c r="AB18" s="41">
        <v>7.7039139716830407E-2</v>
      </c>
      <c r="AC18" s="41">
        <v>8.0533084678038644E-2</v>
      </c>
      <c r="AD18" s="41">
        <v>8.3671075548158544E-2</v>
      </c>
      <c r="AE18" s="54">
        <v>7.837582837594162E-2</v>
      </c>
      <c r="AF18" s="41">
        <v>4.9835651753262905E-2</v>
      </c>
      <c r="AG18" s="41">
        <v>5.2391192197539169E-2</v>
      </c>
      <c r="AH18" s="41">
        <v>5.9014592203377104E-2</v>
      </c>
      <c r="AI18" s="41">
        <v>8.4511078655524569E-2</v>
      </c>
      <c r="AJ18" s="41">
        <v>5.3434853636665808E-2</v>
      </c>
      <c r="AK18" s="54">
        <v>5.3251083280461069E-2</v>
      </c>
      <c r="AL18" s="41">
        <v>5.0449263575523401E-2</v>
      </c>
      <c r="AM18" s="41">
        <v>7.532516657820143E-2</v>
      </c>
      <c r="AN18" s="41">
        <v>4.5931978869346191E-2</v>
      </c>
      <c r="AO18" s="41">
        <v>5.3505198699060834E-2</v>
      </c>
      <c r="AP18" s="41">
        <v>0.12090621331092175</v>
      </c>
      <c r="AQ18" s="54">
        <v>6.2555346624077371E-2</v>
      </c>
      <c r="AR18" s="41">
        <v>3.6991741384186087E-2</v>
      </c>
      <c r="AS18" s="54">
        <v>6.83737021254016E-2</v>
      </c>
      <c r="AT18" s="41">
        <v>4.1812819773376864E-2</v>
      </c>
      <c r="AU18" s="54">
        <v>8.0313822126112253E-2</v>
      </c>
      <c r="AV18" s="41">
        <v>8.6009598832935963E-2</v>
      </c>
      <c r="AW18" s="41">
        <v>8.3375487603817661E-2</v>
      </c>
      <c r="AX18" s="41">
        <v>7.2210825225017497E-2</v>
      </c>
      <c r="AY18" s="41">
        <v>7.7064917256185653E-2</v>
      </c>
      <c r="AZ18" s="41">
        <v>8.6790209792924719E-2</v>
      </c>
      <c r="BA18" s="41">
        <v>7.6720369631320423E-2</v>
      </c>
      <c r="BB18" s="54">
        <v>7.6641649862101591E-2</v>
      </c>
      <c r="BC18" s="41">
        <v>2.8980646152333745E-2</v>
      </c>
      <c r="BD18" s="41">
        <v>8.2109813189230052E-2</v>
      </c>
      <c r="BE18" s="41">
        <v>6.9858043269264036E-2</v>
      </c>
      <c r="BF18" s="41">
        <v>4.7578330402097045E-2</v>
      </c>
      <c r="BG18" s="41">
        <v>6.3671494351444688E-2</v>
      </c>
      <c r="BH18" s="41">
        <v>6.0134702672378547E-2</v>
      </c>
      <c r="BI18" s="47">
        <v>4.5535723242307174E-2</v>
      </c>
    </row>
    <row r="19" spans="1:61" ht="20.100000000000001" customHeight="1">
      <c r="A19" s="87"/>
      <c r="B19" s="44">
        <v>125</v>
      </c>
      <c r="C19" s="38">
        <v>19</v>
      </c>
      <c r="D19" s="38">
        <v>25</v>
      </c>
      <c r="E19" s="38">
        <v>18</v>
      </c>
      <c r="F19" s="38">
        <v>16</v>
      </c>
      <c r="G19" s="38">
        <v>7</v>
      </c>
      <c r="H19" s="51">
        <v>21</v>
      </c>
      <c r="I19" s="38">
        <v>34</v>
      </c>
      <c r="J19" s="38">
        <v>13</v>
      </c>
      <c r="K19" s="38">
        <v>6</v>
      </c>
      <c r="L19" s="38">
        <v>11</v>
      </c>
      <c r="M19" s="51">
        <v>30</v>
      </c>
      <c r="N19" s="38">
        <v>32</v>
      </c>
      <c r="O19" s="38">
        <v>9</v>
      </c>
      <c r="P19" s="51">
        <v>55</v>
      </c>
      <c r="Q19" s="38">
        <v>27</v>
      </c>
      <c r="R19" s="51">
        <v>65</v>
      </c>
      <c r="S19" s="38">
        <v>60</v>
      </c>
      <c r="T19" s="51">
        <v>46</v>
      </c>
      <c r="U19" s="38">
        <v>17</v>
      </c>
      <c r="V19" s="38">
        <v>32</v>
      </c>
      <c r="W19" s="38">
        <v>30</v>
      </c>
      <c r="X19" s="51">
        <v>35</v>
      </c>
      <c r="Y19" s="38">
        <v>17</v>
      </c>
      <c r="Z19" s="38">
        <v>17</v>
      </c>
      <c r="AA19" s="38">
        <v>31</v>
      </c>
      <c r="AB19" s="38">
        <v>7</v>
      </c>
      <c r="AC19" s="38">
        <v>14</v>
      </c>
      <c r="AD19" s="38">
        <v>5</v>
      </c>
      <c r="AE19" s="51">
        <v>23</v>
      </c>
      <c r="AF19" s="38">
        <v>23</v>
      </c>
      <c r="AG19" s="38">
        <v>20</v>
      </c>
      <c r="AH19" s="38">
        <v>31</v>
      </c>
      <c r="AI19" s="38">
        <v>22</v>
      </c>
      <c r="AJ19" s="38">
        <v>6</v>
      </c>
      <c r="AK19" s="51">
        <v>16</v>
      </c>
      <c r="AL19" s="38">
        <v>25</v>
      </c>
      <c r="AM19" s="38">
        <v>28</v>
      </c>
      <c r="AN19" s="38">
        <v>11</v>
      </c>
      <c r="AO19" s="38">
        <v>11</v>
      </c>
      <c r="AP19" s="38">
        <v>27</v>
      </c>
      <c r="AQ19" s="51">
        <v>121</v>
      </c>
      <c r="AR19" s="38">
        <v>4</v>
      </c>
      <c r="AS19" s="51">
        <v>102</v>
      </c>
      <c r="AT19" s="38">
        <v>23</v>
      </c>
      <c r="AU19" s="51">
        <v>57</v>
      </c>
      <c r="AV19" s="38">
        <v>28</v>
      </c>
      <c r="AW19" s="38">
        <v>27</v>
      </c>
      <c r="AX19" s="38">
        <v>21</v>
      </c>
      <c r="AY19" s="38">
        <v>13</v>
      </c>
      <c r="AZ19" s="38">
        <v>13</v>
      </c>
      <c r="BA19" s="38">
        <v>15</v>
      </c>
      <c r="BB19" s="51">
        <v>59</v>
      </c>
      <c r="BC19" s="38">
        <v>7</v>
      </c>
      <c r="BD19" s="38">
        <v>14</v>
      </c>
      <c r="BE19" s="38">
        <v>3</v>
      </c>
      <c r="BF19" s="38">
        <v>6</v>
      </c>
      <c r="BG19" s="38">
        <v>21</v>
      </c>
      <c r="BH19" s="38">
        <v>7</v>
      </c>
      <c r="BI19" s="44">
        <v>3</v>
      </c>
    </row>
    <row r="20" spans="1:61" ht="20.100000000000001" customHeight="1">
      <c r="A20" s="88" t="s">
        <v>385</v>
      </c>
      <c r="B20" s="45">
        <v>5.0940276490499169E-2</v>
      </c>
      <c r="C20" s="39">
        <v>4.4446320653866105E-2</v>
      </c>
      <c r="D20" s="39">
        <v>7.6558964183151973E-2</v>
      </c>
      <c r="E20" s="39">
        <v>5.364232119210513E-2</v>
      </c>
      <c r="F20" s="39">
        <v>4.3514150168466603E-2</v>
      </c>
      <c r="G20" s="39">
        <v>6.726309134275392E-2</v>
      </c>
      <c r="H20" s="52">
        <v>5.2507312788998346E-2</v>
      </c>
      <c r="I20" s="39">
        <v>5.8635156209333593E-2</v>
      </c>
      <c r="J20" s="39">
        <v>5.4856305155010082E-2</v>
      </c>
      <c r="K20" s="39">
        <v>7.8191334298276821E-2</v>
      </c>
      <c r="L20" s="39">
        <v>5.930363855678699E-2</v>
      </c>
      <c r="M20" s="52">
        <v>4.0003651751633146E-2</v>
      </c>
      <c r="N20" s="39">
        <v>6.4500855986023162E-2</v>
      </c>
      <c r="O20" s="39">
        <v>5.0943373646630714E-2</v>
      </c>
      <c r="P20" s="52">
        <v>6.1055190638187852E-2</v>
      </c>
      <c r="Q20" s="39">
        <v>3.835629698955887E-2</v>
      </c>
      <c r="R20" s="52">
        <v>5.980564907113884E-2</v>
      </c>
      <c r="S20" s="39">
        <v>4.2040851172250336E-2</v>
      </c>
      <c r="T20" s="52">
        <v>8.6237728090640356E-2</v>
      </c>
      <c r="U20" s="39">
        <v>5.5854606193034187E-2</v>
      </c>
      <c r="V20" s="39">
        <v>2.5085823033981724E-2</v>
      </c>
      <c r="W20" s="39">
        <v>3.2061989218318529E-2</v>
      </c>
      <c r="X20" s="52">
        <v>4.6845257599671626E-2</v>
      </c>
      <c r="Y20" s="39">
        <v>4.0374948352223147E-2</v>
      </c>
      <c r="Z20" s="39">
        <v>6.9468006484075598E-2</v>
      </c>
      <c r="AA20" s="39">
        <v>5.7157847933689603E-2</v>
      </c>
      <c r="AB20" s="39">
        <v>6.5827467426358421E-2</v>
      </c>
      <c r="AC20" s="39">
        <v>2.9762255421284946E-2</v>
      </c>
      <c r="AD20" s="39">
        <v>2.5801400614564495E-2</v>
      </c>
      <c r="AE20" s="52">
        <v>6.5362911761922993E-2</v>
      </c>
      <c r="AF20" s="39">
        <v>3.7041930433687691E-2</v>
      </c>
      <c r="AG20" s="39">
        <v>6.1028544803119693E-2</v>
      </c>
      <c r="AH20" s="39">
        <v>6.0691502669463479E-2</v>
      </c>
      <c r="AI20" s="39">
        <v>3.1798285830523305E-2</v>
      </c>
      <c r="AJ20" s="39">
        <v>3.8534011950807266E-2</v>
      </c>
      <c r="AK20" s="52">
        <v>4.1159439361314956E-2</v>
      </c>
      <c r="AL20" s="39">
        <v>5.5990738693762719E-2</v>
      </c>
      <c r="AM20" s="39">
        <v>4.4857765970423527E-2</v>
      </c>
      <c r="AN20" s="39">
        <v>2.4090573603971523E-2</v>
      </c>
      <c r="AO20" s="39">
        <v>5.9383827622381063E-2</v>
      </c>
      <c r="AP20" s="39">
        <v>0.10657758866746903</v>
      </c>
      <c r="AQ20" s="52">
        <v>5.3955452875320116E-2</v>
      </c>
      <c r="AR20" s="39">
        <v>0</v>
      </c>
      <c r="AS20" s="52">
        <v>5.3270215909390989E-2</v>
      </c>
      <c r="AT20" s="39">
        <v>4.4730690540802497E-2</v>
      </c>
      <c r="AU20" s="52">
        <v>6.0448609296615066E-2</v>
      </c>
      <c r="AV20" s="39">
        <v>8.2123410478024753E-2</v>
      </c>
      <c r="AW20" s="39">
        <v>4.7501084310383038E-2</v>
      </c>
      <c r="AX20" s="39">
        <v>6.6101834233195766E-2</v>
      </c>
      <c r="AY20" s="39">
        <v>7.8836546540790683E-2</v>
      </c>
      <c r="AZ20" s="39">
        <v>6.1194428846485911E-2</v>
      </c>
      <c r="BA20" s="39">
        <v>6.7090891763164406E-2</v>
      </c>
      <c r="BB20" s="52">
        <v>6.1236104158323361E-2</v>
      </c>
      <c r="BC20" s="39">
        <v>2.2989334323692764E-2</v>
      </c>
      <c r="BD20" s="39">
        <v>5.909112904233603E-2</v>
      </c>
      <c r="BE20" s="39">
        <v>0</v>
      </c>
      <c r="BF20" s="39">
        <v>4.0030102388864917E-2</v>
      </c>
      <c r="BG20" s="39">
        <v>6.7252002982186615E-2</v>
      </c>
      <c r="BH20" s="39">
        <v>6.1108611679869404E-2</v>
      </c>
      <c r="BI20" s="45">
        <v>3.9920048676153709E-2</v>
      </c>
    </row>
    <row r="21" spans="1:61" ht="20.100000000000001" customHeight="1">
      <c r="A21" s="88"/>
      <c r="B21" s="46">
        <v>104</v>
      </c>
      <c r="C21" s="40">
        <v>12</v>
      </c>
      <c r="D21" s="40">
        <v>24</v>
      </c>
      <c r="E21" s="40">
        <v>8</v>
      </c>
      <c r="F21" s="40">
        <v>16</v>
      </c>
      <c r="G21" s="40">
        <v>14</v>
      </c>
      <c r="H21" s="53">
        <v>17</v>
      </c>
      <c r="I21" s="40">
        <v>28</v>
      </c>
      <c r="J21" s="40">
        <v>9</v>
      </c>
      <c r="K21" s="40">
        <v>7</v>
      </c>
      <c r="L21" s="40">
        <v>12</v>
      </c>
      <c r="M21" s="53">
        <v>22</v>
      </c>
      <c r="N21" s="40">
        <v>25</v>
      </c>
      <c r="O21" s="40">
        <v>6</v>
      </c>
      <c r="P21" s="53">
        <v>43</v>
      </c>
      <c r="Q21" s="40">
        <v>28</v>
      </c>
      <c r="R21" s="53">
        <v>59</v>
      </c>
      <c r="S21" s="40">
        <v>44</v>
      </c>
      <c r="T21" s="53">
        <v>49</v>
      </c>
      <c r="U21" s="40">
        <v>28</v>
      </c>
      <c r="V21" s="40">
        <v>13</v>
      </c>
      <c r="W21" s="40">
        <v>16</v>
      </c>
      <c r="X21" s="53">
        <v>22</v>
      </c>
      <c r="Y21" s="40">
        <v>13</v>
      </c>
      <c r="Z21" s="40">
        <v>19</v>
      </c>
      <c r="AA21" s="40">
        <v>37</v>
      </c>
      <c r="AB21" s="40">
        <v>6</v>
      </c>
      <c r="AC21" s="40">
        <v>5</v>
      </c>
      <c r="AD21" s="40">
        <v>1</v>
      </c>
      <c r="AE21" s="53">
        <v>19</v>
      </c>
      <c r="AF21" s="40">
        <v>17</v>
      </c>
      <c r="AG21" s="40">
        <v>24</v>
      </c>
      <c r="AH21" s="40">
        <v>32</v>
      </c>
      <c r="AI21" s="40">
        <v>8</v>
      </c>
      <c r="AJ21" s="40">
        <v>4</v>
      </c>
      <c r="AK21" s="53">
        <v>12</v>
      </c>
      <c r="AL21" s="40">
        <v>27</v>
      </c>
      <c r="AM21" s="40">
        <v>16</v>
      </c>
      <c r="AN21" s="40">
        <v>6</v>
      </c>
      <c r="AO21" s="40">
        <v>12</v>
      </c>
      <c r="AP21" s="40">
        <v>23</v>
      </c>
      <c r="AQ21" s="53">
        <v>104</v>
      </c>
      <c r="AR21" s="40">
        <v>0</v>
      </c>
      <c r="AS21" s="53">
        <v>79</v>
      </c>
      <c r="AT21" s="40">
        <v>25</v>
      </c>
      <c r="AU21" s="53">
        <v>43</v>
      </c>
      <c r="AV21" s="40">
        <v>27</v>
      </c>
      <c r="AW21" s="40">
        <v>15</v>
      </c>
      <c r="AX21" s="40">
        <v>19</v>
      </c>
      <c r="AY21" s="40">
        <v>13</v>
      </c>
      <c r="AZ21" s="40">
        <v>9</v>
      </c>
      <c r="BA21" s="40">
        <v>13</v>
      </c>
      <c r="BB21" s="53">
        <v>47</v>
      </c>
      <c r="BC21" s="40">
        <v>6</v>
      </c>
      <c r="BD21" s="40">
        <v>10</v>
      </c>
      <c r="BE21" s="40">
        <v>0</v>
      </c>
      <c r="BF21" s="40">
        <v>5</v>
      </c>
      <c r="BG21" s="40">
        <v>22</v>
      </c>
      <c r="BH21" s="40">
        <v>7</v>
      </c>
      <c r="BI21" s="46">
        <v>3</v>
      </c>
    </row>
    <row r="22" spans="1:61" ht="20.100000000000001" customHeight="1">
      <c r="A22" s="87" t="s">
        <v>386</v>
      </c>
      <c r="B22" s="47">
        <v>3.320193669010181E-2</v>
      </c>
      <c r="C22" s="41">
        <v>4.0344786593066465E-2</v>
      </c>
      <c r="D22" s="41">
        <v>5.573622508176708E-2</v>
      </c>
      <c r="E22" s="41">
        <v>2.6101653917341525E-2</v>
      </c>
      <c r="F22" s="41">
        <v>2.7108381075833882E-2</v>
      </c>
      <c r="G22" s="41">
        <v>2.4464007339967352E-2</v>
      </c>
      <c r="H22" s="54">
        <v>4.0654045161619606E-2</v>
      </c>
      <c r="I22" s="41">
        <v>2.7858650564992572E-2</v>
      </c>
      <c r="J22" s="41">
        <v>2.3805839505266019E-2</v>
      </c>
      <c r="K22" s="41">
        <v>3.0200958270177155E-2</v>
      </c>
      <c r="L22" s="41">
        <v>2.1334687704720235E-2</v>
      </c>
      <c r="M22" s="54">
        <v>2.5799459827625548E-2</v>
      </c>
      <c r="N22" s="41">
        <v>3.5138628111699988E-2</v>
      </c>
      <c r="O22" s="41">
        <v>4.2354420680063801E-2</v>
      </c>
      <c r="P22" s="54">
        <v>3.8875667127915355E-2</v>
      </c>
      <c r="Q22" s="41">
        <v>2.3799220709846657E-2</v>
      </c>
      <c r="R22" s="54">
        <v>3.1952441935616721E-2</v>
      </c>
      <c r="S22" s="41">
        <v>3.4782163649812972E-2</v>
      </c>
      <c r="T22" s="54">
        <v>5.6690164268481308E-2</v>
      </c>
      <c r="U22" s="41">
        <v>2.449693280325238E-2</v>
      </c>
      <c r="V22" s="41">
        <v>1.8340090076893259E-2</v>
      </c>
      <c r="W22" s="41">
        <v>3.0356106850550707E-2</v>
      </c>
      <c r="X22" s="54">
        <v>3.0590219531894332E-2</v>
      </c>
      <c r="Y22" s="41">
        <v>3.2673402149607261E-2</v>
      </c>
      <c r="Z22" s="41">
        <v>5.3732028155723262E-2</v>
      </c>
      <c r="AA22" s="41">
        <v>2.5531479801745246E-2</v>
      </c>
      <c r="AB22" s="41">
        <v>3.480607526053605E-2</v>
      </c>
      <c r="AC22" s="41">
        <v>4.8776146701670936E-2</v>
      </c>
      <c r="AD22" s="41">
        <v>0</v>
      </c>
      <c r="AE22" s="54">
        <v>5.5159877064177805E-2</v>
      </c>
      <c r="AF22" s="41">
        <v>1.655024117794536E-2</v>
      </c>
      <c r="AG22" s="41">
        <v>2.6475527162383373E-2</v>
      </c>
      <c r="AH22" s="41">
        <v>4.1866863164791844E-2</v>
      </c>
      <c r="AI22" s="41">
        <v>2.333385765121395E-2</v>
      </c>
      <c r="AJ22" s="41">
        <v>4.7415211222838795E-2</v>
      </c>
      <c r="AK22" s="54">
        <v>3.1712310781718517E-2</v>
      </c>
      <c r="AL22" s="41">
        <v>2.5784519182029859E-2</v>
      </c>
      <c r="AM22" s="41">
        <v>3.052879346481209E-2</v>
      </c>
      <c r="AN22" s="41">
        <v>3.592963473904813E-2</v>
      </c>
      <c r="AO22" s="41">
        <v>5.6266030301208546E-2</v>
      </c>
      <c r="AP22" s="41">
        <v>6.6296563869794503E-2</v>
      </c>
      <c r="AQ22" s="54">
        <v>3.4650055264973494E-2</v>
      </c>
      <c r="AR22" s="41">
        <v>8.7365153746679618E-3</v>
      </c>
      <c r="AS22" s="54">
        <v>3.6881412985430254E-2</v>
      </c>
      <c r="AT22" s="41">
        <v>2.3395662706986751E-2</v>
      </c>
      <c r="AU22" s="54">
        <v>4.4966013820500923E-2</v>
      </c>
      <c r="AV22" s="41">
        <v>6.3087361176780488E-2</v>
      </c>
      <c r="AW22" s="41">
        <v>5.7178575111456E-2</v>
      </c>
      <c r="AX22" s="41">
        <v>8.4533402268619467E-2</v>
      </c>
      <c r="AY22" s="41">
        <v>7.4224574082590866E-2</v>
      </c>
      <c r="AZ22" s="41">
        <v>5.9982734799864712E-2</v>
      </c>
      <c r="BA22" s="41">
        <v>6.1465932029662641E-2</v>
      </c>
      <c r="BB22" s="54">
        <v>4.1946603376763099E-2</v>
      </c>
      <c r="BC22" s="41">
        <v>1.3257364591255491E-2</v>
      </c>
      <c r="BD22" s="41">
        <v>3.8034693297343158E-2</v>
      </c>
      <c r="BE22" s="41">
        <v>3.8607579930381011E-2</v>
      </c>
      <c r="BF22" s="41">
        <v>4.0512821903043263E-2</v>
      </c>
      <c r="BG22" s="41">
        <v>3.6505601815247701E-2</v>
      </c>
      <c r="BH22" s="41">
        <v>1.9869942064905888E-2</v>
      </c>
      <c r="BI22" s="47">
        <v>3.6546835673773974E-2</v>
      </c>
    </row>
    <row r="23" spans="1:61" ht="20.100000000000001" customHeight="1">
      <c r="A23" s="87"/>
      <c r="B23" s="44">
        <v>68</v>
      </c>
      <c r="C23" s="38">
        <v>11</v>
      </c>
      <c r="D23" s="38">
        <v>18</v>
      </c>
      <c r="E23" s="38">
        <v>4</v>
      </c>
      <c r="F23" s="38">
        <v>10</v>
      </c>
      <c r="G23" s="38">
        <v>5</v>
      </c>
      <c r="H23" s="51">
        <v>14</v>
      </c>
      <c r="I23" s="38">
        <v>13</v>
      </c>
      <c r="J23" s="38">
        <v>4</v>
      </c>
      <c r="K23" s="38">
        <v>3</v>
      </c>
      <c r="L23" s="38">
        <v>4</v>
      </c>
      <c r="M23" s="51">
        <v>14</v>
      </c>
      <c r="N23" s="38">
        <v>14</v>
      </c>
      <c r="O23" s="38">
        <v>5</v>
      </c>
      <c r="P23" s="51">
        <v>27</v>
      </c>
      <c r="Q23" s="38">
        <v>17</v>
      </c>
      <c r="R23" s="51">
        <v>32</v>
      </c>
      <c r="S23" s="38">
        <v>37</v>
      </c>
      <c r="T23" s="51">
        <v>32</v>
      </c>
      <c r="U23" s="38">
        <v>12</v>
      </c>
      <c r="V23" s="38">
        <v>9</v>
      </c>
      <c r="W23" s="38">
        <v>15</v>
      </c>
      <c r="X23" s="51">
        <v>15</v>
      </c>
      <c r="Y23" s="38">
        <v>11</v>
      </c>
      <c r="Z23" s="38">
        <v>14</v>
      </c>
      <c r="AA23" s="38">
        <v>17</v>
      </c>
      <c r="AB23" s="38">
        <v>3</v>
      </c>
      <c r="AC23" s="38">
        <v>8</v>
      </c>
      <c r="AD23" s="38">
        <v>0</v>
      </c>
      <c r="AE23" s="51">
        <v>16</v>
      </c>
      <c r="AF23" s="38">
        <v>8</v>
      </c>
      <c r="AG23" s="38">
        <v>10</v>
      </c>
      <c r="AH23" s="38">
        <v>22</v>
      </c>
      <c r="AI23" s="38">
        <v>6</v>
      </c>
      <c r="AJ23" s="38">
        <v>5</v>
      </c>
      <c r="AK23" s="51">
        <v>9</v>
      </c>
      <c r="AL23" s="38">
        <v>13</v>
      </c>
      <c r="AM23" s="38">
        <v>11</v>
      </c>
      <c r="AN23" s="38">
        <v>8</v>
      </c>
      <c r="AO23" s="38">
        <v>11</v>
      </c>
      <c r="AP23" s="38">
        <v>15</v>
      </c>
      <c r="AQ23" s="51">
        <v>67</v>
      </c>
      <c r="AR23" s="38">
        <v>1</v>
      </c>
      <c r="AS23" s="51">
        <v>55</v>
      </c>
      <c r="AT23" s="38">
        <v>13</v>
      </c>
      <c r="AU23" s="51">
        <v>32</v>
      </c>
      <c r="AV23" s="38">
        <v>20</v>
      </c>
      <c r="AW23" s="38">
        <v>19</v>
      </c>
      <c r="AX23" s="38">
        <v>25</v>
      </c>
      <c r="AY23" s="38">
        <v>12</v>
      </c>
      <c r="AZ23" s="38">
        <v>9</v>
      </c>
      <c r="BA23" s="38">
        <v>12</v>
      </c>
      <c r="BB23" s="51">
        <v>32</v>
      </c>
      <c r="BC23" s="38">
        <v>3</v>
      </c>
      <c r="BD23" s="38">
        <v>6</v>
      </c>
      <c r="BE23" s="38">
        <v>2</v>
      </c>
      <c r="BF23" s="38">
        <v>5</v>
      </c>
      <c r="BG23" s="38">
        <v>12</v>
      </c>
      <c r="BH23" s="38">
        <v>2</v>
      </c>
      <c r="BI23" s="44">
        <v>2</v>
      </c>
    </row>
    <row r="24" spans="1:61" ht="20.100000000000001" customHeight="1">
      <c r="A24" s="88" t="s">
        <v>387</v>
      </c>
      <c r="B24" s="45">
        <v>2.9879287248212621E-2</v>
      </c>
      <c r="C24" s="39">
        <v>2.9157836856013395E-2</v>
      </c>
      <c r="D24" s="39">
        <v>4.492524670612956E-2</v>
      </c>
      <c r="E24" s="39">
        <v>1.6248205369513186E-2</v>
      </c>
      <c r="F24" s="39">
        <v>3.3560748450109805E-2</v>
      </c>
      <c r="G24" s="39">
        <v>2.2173858292603366E-2</v>
      </c>
      <c r="H24" s="52">
        <v>1.5432891908929715E-2</v>
      </c>
      <c r="I24" s="39">
        <v>3.0021237376277998E-2</v>
      </c>
      <c r="J24" s="39">
        <v>2.280654257706858E-2</v>
      </c>
      <c r="K24" s="39">
        <v>2.0212693455625423E-2</v>
      </c>
      <c r="L24" s="39">
        <v>2.5371736904550021E-2</v>
      </c>
      <c r="M24" s="52">
        <v>2.3719990080221253E-2</v>
      </c>
      <c r="N24" s="39">
        <v>3.6506832384924665E-2</v>
      </c>
      <c r="O24" s="39">
        <v>2.4017862927109484E-2</v>
      </c>
      <c r="P24" s="52">
        <v>2.12090387468707E-2</v>
      </c>
      <c r="Q24" s="39">
        <v>2.8785772035191969E-2</v>
      </c>
      <c r="R24" s="52">
        <v>2.4516826234267285E-2</v>
      </c>
      <c r="S24" s="39">
        <v>3.46522893539528E-2</v>
      </c>
      <c r="T24" s="52">
        <v>4.5559055623045241E-2</v>
      </c>
      <c r="U24" s="39">
        <v>1.9277405244173703E-2</v>
      </c>
      <c r="V24" s="39">
        <v>2.8958348350186115E-2</v>
      </c>
      <c r="W24" s="39">
        <v>2.3439533071116337E-2</v>
      </c>
      <c r="X24" s="52">
        <v>2.6812451314867407E-2</v>
      </c>
      <c r="Y24" s="39">
        <v>4.7222360055127623E-2</v>
      </c>
      <c r="Z24" s="39">
        <v>3.8525395490048464E-2</v>
      </c>
      <c r="AA24" s="39">
        <v>2.2595317117995069E-2</v>
      </c>
      <c r="AB24" s="39">
        <v>4.8703189893632717E-2</v>
      </c>
      <c r="AC24" s="39">
        <v>1.836092615473495E-2</v>
      </c>
      <c r="AD24" s="39">
        <v>0</v>
      </c>
      <c r="AE24" s="52">
        <v>3.6943896834715162E-2</v>
      </c>
      <c r="AF24" s="39">
        <v>1.8491612075103737E-2</v>
      </c>
      <c r="AG24" s="39">
        <v>3.2373285343044358E-2</v>
      </c>
      <c r="AH24" s="39">
        <v>3.5465786144820377E-2</v>
      </c>
      <c r="AI24" s="39">
        <v>2.9135333369363737E-2</v>
      </c>
      <c r="AJ24" s="39">
        <v>1.2919104385696363E-2</v>
      </c>
      <c r="AK24" s="52">
        <v>5.1230037919321819E-2</v>
      </c>
      <c r="AL24" s="39">
        <v>3.6966038875814566E-2</v>
      </c>
      <c r="AM24" s="39">
        <v>1.8654479498590937E-2</v>
      </c>
      <c r="AN24" s="39">
        <v>1.2243099855219552E-2</v>
      </c>
      <c r="AO24" s="39">
        <v>1.9413882165307098E-2</v>
      </c>
      <c r="AP24" s="39">
        <v>3.7363838599264197E-2</v>
      </c>
      <c r="AQ24" s="52">
        <v>2.9179218580442548E-2</v>
      </c>
      <c r="AR24" s="39">
        <v>4.1706685365971136E-2</v>
      </c>
      <c r="AS24" s="52">
        <v>2.9226504124827933E-2</v>
      </c>
      <c r="AT24" s="39">
        <v>3.1619037594638438E-2</v>
      </c>
      <c r="AU24" s="52">
        <v>2.8110893506981652E-2</v>
      </c>
      <c r="AV24" s="39">
        <v>3.0832703592916857E-2</v>
      </c>
      <c r="AW24" s="39">
        <v>3.3642800203478485E-2</v>
      </c>
      <c r="AX24" s="39">
        <v>4.1638391515267478E-2</v>
      </c>
      <c r="AY24" s="39">
        <v>2.9327439873676742E-2</v>
      </c>
      <c r="AZ24" s="39">
        <v>3.1599584956151124E-2</v>
      </c>
      <c r="BA24" s="39">
        <v>6.0119152462128692E-2</v>
      </c>
      <c r="BB24" s="52">
        <v>1.9812414259884056E-2</v>
      </c>
      <c r="BC24" s="39">
        <v>4.0956128598802211E-2</v>
      </c>
      <c r="BD24" s="39">
        <v>1.1913751541964408E-2</v>
      </c>
      <c r="BE24" s="39">
        <v>5.9472250677549458E-2</v>
      </c>
      <c r="BF24" s="39">
        <v>2.3490338432155797E-2</v>
      </c>
      <c r="BG24" s="39">
        <v>4.7441235665206596E-2</v>
      </c>
      <c r="BH24" s="39">
        <v>2.7643609809523559E-2</v>
      </c>
      <c r="BI24" s="45">
        <v>2.1078715253405531E-2</v>
      </c>
    </row>
    <row r="25" spans="1:61" ht="20.100000000000001" customHeight="1">
      <c r="A25" s="88"/>
      <c r="B25" s="46">
        <v>61</v>
      </c>
      <c r="C25" s="40">
        <v>8</v>
      </c>
      <c r="D25" s="40">
        <v>14</v>
      </c>
      <c r="E25" s="40">
        <v>2</v>
      </c>
      <c r="F25" s="40">
        <v>13</v>
      </c>
      <c r="G25" s="40">
        <v>5</v>
      </c>
      <c r="H25" s="53">
        <v>5</v>
      </c>
      <c r="I25" s="40">
        <v>14</v>
      </c>
      <c r="J25" s="40">
        <v>4</v>
      </c>
      <c r="K25" s="40">
        <v>2</v>
      </c>
      <c r="L25" s="40">
        <v>5</v>
      </c>
      <c r="M25" s="53">
        <v>13</v>
      </c>
      <c r="N25" s="40">
        <v>14</v>
      </c>
      <c r="O25" s="40">
        <v>3</v>
      </c>
      <c r="P25" s="53">
        <v>15</v>
      </c>
      <c r="Q25" s="40">
        <v>21</v>
      </c>
      <c r="R25" s="53">
        <v>24</v>
      </c>
      <c r="S25" s="40">
        <v>36</v>
      </c>
      <c r="T25" s="53">
        <v>26</v>
      </c>
      <c r="U25" s="40">
        <v>10</v>
      </c>
      <c r="V25" s="40">
        <v>15</v>
      </c>
      <c r="W25" s="40">
        <v>11</v>
      </c>
      <c r="X25" s="53">
        <v>13</v>
      </c>
      <c r="Y25" s="40">
        <v>16</v>
      </c>
      <c r="Z25" s="40">
        <v>10</v>
      </c>
      <c r="AA25" s="40">
        <v>15</v>
      </c>
      <c r="AB25" s="40">
        <v>5</v>
      </c>
      <c r="AC25" s="40">
        <v>3</v>
      </c>
      <c r="AD25" s="40">
        <v>0</v>
      </c>
      <c r="AE25" s="53">
        <v>11</v>
      </c>
      <c r="AF25" s="40">
        <v>9</v>
      </c>
      <c r="AG25" s="40">
        <v>13</v>
      </c>
      <c r="AH25" s="40">
        <v>19</v>
      </c>
      <c r="AI25" s="40">
        <v>8</v>
      </c>
      <c r="AJ25" s="40">
        <v>1</v>
      </c>
      <c r="AK25" s="53">
        <v>15</v>
      </c>
      <c r="AL25" s="40">
        <v>18</v>
      </c>
      <c r="AM25" s="40">
        <v>7</v>
      </c>
      <c r="AN25" s="40">
        <v>3</v>
      </c>
      <c r="AO25" s="40">
        <v>4</v>
      </c>
      <c r="AP25" s="40">
        <v>8</v>
      </c>
      <c r="AQ25" s="53">
        <v>56</v>
      </c>
      <c r="AR25" s="40">
        <v>5</v>
      </c>
      <c r="AS25" s="53">
        <v>44</v>
      </c>
      <c r="AT25" s="40">
        <v>18</v>
      </c>
      <c r="AU25" s="53">
        <v>20</v>
      </c>
      <c r="AV25" s="40">
        <v>10</v>
      </c>
      <c r="AW25" s="40">
        <v>11</v>
      </c>
      <c r="AX25" s="40">
        <v>12</v>
      </c>
      <c r="AY25" s="40">
        <v>5</v>
      </c>
      <c r="AZ25" s="40">
        <v>5</v>
      </c>
      <c r="BA25" s="40">
        <v>12</v>
      </c>
      <c r="BB25" s="53">
        <v>15</v>
      </c>
      <c r="BC25" s="40">
        <v>10</v>
      </c>
      <c r="BD25" s="40">
        <v>2</v>
      </c>
      <c r="BE25" s="40">
        <v>3</v>
      </c>
      <c r="BF25" s="40">
        <v>3</v>
      </c>
      <c r="BG25" s="40">
        <v>15</v>
      </c>
      <c r="BH25" s="40">
        <v>3</v>
      </c>
      <c r="BI25" s="46">
        <v>1</v>
      </c>
    </row>
    <row r="26" spans="1:61" ht="20.100000000000001" customHeight="1">
      <c r="A26" s="87" t="s">
        <v>245</v>
      </c>
      <c r="B26" s="47">
        <v>0.23611796786541631</v>
      </c>
      <c r="C26" s="41">
        <v>0.19304057958434506</v>
      </c>
      <c r="D26" s="41">
        <v>0.14013389236673449</v>
      </c>
      <c r="E26" s="41">
        <v>0.21383026002838684</v>
      </c>
      <c r="F26" s="41">
        <v>0.24356091973896782</v>
      </c>
      <c r="G26" s="41">
        <v>0.13740735524116066</v>
      </c>
      <c r="H26" s="54">
        <v>0.23726449773796132</v>
      </c>
      <c r="I26" s="41">
        <v>0.17879026984382282</v>
      </c>
      <c r="J26" s="41">
        <v>0.18077435368413761</v>
      </c>
      <c r="K26" s="41">
        <v>0.16402803694242937</v>
      </c>
      <c r="L26" s="41">
        <v>0.26037547856129645</v>
      </c>
      <c r="M26" s="54">
        <v>0.25104272708401365</v>
      </c>
      <c r="N26" s="41">
        <v>0.19368600668765865</v>
      </c>
      <c r="O26" s="41">
        <v>0.21245013198408916</v>
      </c>
      <c r="P26" s="54">
        <v>0.23483002848143739</v>
      </c>
      <c r="Q26" s="41">
        <v>0.26875366350998781</v>
      </c>
      <c r="R26" s="54">
        <v>0.21902473112151494</v>
      </c>
      <c r="S26" s="41">
        <v>0.25176979614588119</v>
      </c>
      <c r="T26" s="54">
        <v>0.10492827670930648</v>
      </c>
      <c r="U26" s="41">
        <v>0.24702265805466644</v>
      </c>
      <c r="V26" s="41">
        <v>0.26562082242952967</v>
      </c>
      <c r="W26" s="41">
        <v>0.34624831719189958</v>
      </c>
      <c r="X26" s="54">
        <v>0.22141440863251657</v>
      </c>
      <c r="Y26" s="41">
        <v>0.25853096244559848</v>
      </c>
      <c r="Z26" s="41">
        <v>0.21524643112840022</v>
      </c>
      <c r="AA26" s="41">
        <v>0.23668388150605707</v>
      </c>
      <c r="AB26" s="41">
        <v>0.176679147893297</v>
      </c>
      <c r="AC26" s="41">
        <v>0.29435216923526503</v>
      </c>
      <c r="AD26" s="41">
        <v>0.24761257277847659</v>
      </c>
      <c r="AE26" s="54">
        <v>0.20076162077693971</v>
      </c>
      <c r="AF26" s="41">
        <v>0.2575022201875205</v>
      </c>
      <c r="AG26" s="41">
        <v>0.24680804120511898</v>
      </c>
      <c r="AH26" s="41">
        <v>0.23858707825227224</v>
      </c>
      <c r="AI26" s="41">
        <v>0.22167685522029959</v>
      </c>
      <c r="AJ26" s="41">
        <v>0.22568825352119501</v>
      </c>
      <c r="AK26" s="54">
        <v>0.28830473495248854</v>
      </c>
      <c r="AL26" s="41">
        <v>0.26704574019609689</v>
      </c>
      <c r="AM26" s="41">
        <v>0.17543614031374727</v>
      </c>
      <c r="AN26" s="41">
        <v>0.20350061753609278</v>
      </c>
      <c r="AO26" s="41">
        <v>0.14512610627262856</v>
      </c>
      <c r="AP26" s="41">
        <v>0.11436997250854622</v>
      </c>
      <c r="AQ26" s="54">
        <v>0.22457621853288154</v>
      </c>
      <c r="AR26" s="41">
        <v>0.43111150295117584</v>
      </c>
      <c r="AS26" s="54">
        <v>0.21132491528633526</v>
      </c>
      <c r="AT26" s="41">
        <v>0.30219461762584993</v>
      </c>
      <c r="AU26" s="54">
        <v>0.13570763876438771</v>
      </c>
      <c r="AV26" s="41">
        <v>0.1244780987480226</v>
      </c>
      <c r="AW26" s="41">
        <v>0.18513768102642925</v>
      </c>
      <c r="AX26" s="41">
        <v>0.1351453492302305</v>
      </c>
      <c r="AY26" s="41">
        <v>0.15349606943276378</v>
      </c>
      <c r="AZ26" s="41">
        <v>0.15018237373658616</v>
      </c>
      <c r="BA26" s="41">
        <v>0.12369811540554115</v>
      </c>
      <c r="BB26" s="54">
        <v>0.22475708388899432</v>
      </c>
      <c r="BC26" s="41">
        <v>0.31093115337551575</v>
      </c>
      <c r="BD26" s="41">
        <v>0.21821548425968487</v>
      </c>
      <c r="BE26" s="41">
        <v>0.22921292794331385</v>
      </c>
      <c r="BF26" s="41">
        <v>0.25619434981008171</v>
      </c>
      <c r="BG26" s="41">
        <v>0.17940159874126596</v>
      </c>
      <c r="BH26" s="41">
        <v>0.2374396787750116</v>
      </c>
      <c r="BI26" s="47">
        <v>0.30841414536299838</v>
      </c>
    </row>
    <row r="27" spans="1:61" ht="20.100000000000001" customHeight="1">
      <c r="A27" s="89"/>
      <c r="B27" s="48">
        <v>484</v>
      </c>
      <c r="C27" s="42">
        <v>51</v>
      </c>
      <c r="D27" s="42">
        <v>44</v>
      </c>
      <c r="E27" s="42">
        <v>33</v>
      </c>
      <c r="F27" s="42">
        <v>91</v>
      </c>
      <c r="G27" s="42">
        <v>28</v>
      </c>
      <c r="H27" s="57">
        <v>79</v>
      </c>
      <c r="I27" s="42">
        <v>85</v>
      </c>
      <c r="J27" s="42">
        <v>31</v>
      </c>
      <c r="K27" s="42">
        <v>15</v>
      </c>
      <c r="L27" s="42">
        <v>52</v>
      </c>
      <c r="M27" s="57">
        <v>140</v>
      </c>
      <c r="N27" s="42">
        <v>76</v>
      </c>
      <c r="O27" s="42">
        <v>27</v>
      </c>
      <c r="P27" s="57">
        <v>165</v>
      </c>
      <c r="Q27" s="42">
        <v>193</v>
      </c>
      <c r="R27" s="57">
        <v>216</v>
      </c>
      <c r="S27" s="42">
        <v>265</v>
      </c>
      <c r="T27" s="57">
        <v>59</v>
      </c>
      <c r="U27" s="42">
        <v>122</v>
      </c>
      <c r="V27" s="42">
        <v>135</v>
      </c>
      <c r="W27" s="42">
        <v>168</v>
      </c>
      <c r="X27" s="57">
        <v>106</v>
      </c>
      <c r="Y27" s="42">
        <v>85</v>
      </c>
      <c r="Z27" s="42">
        <v>57</v>
      </c>
      <c r="AA27" s="42">
        <v>155</v>
      </c>
      <c r="AB27" s="42">
        <v>17</v>
      </c>
      <c r="AC27" s="42">
        <v>50</v>
      </c>
      <c r="AD27" s="42">
        <v>14</v>
      </c>
      <c r="AE27" s="57">
        <v>59</v>
      </c>
      <c r="AF27" s="42">
        <v>120</v>
      </c>
      <c r="AG27" s="42">
        <v>96</v>
      </c>
      <c r="AH27" s="42">
        <v>125</v>
      </c>
      <c r="AI27" s="42">
        <v>58</v>
      </c>
      <c r="AJ27" s="42">
        <v>24</v>
      </c>
      <c r="AK27" s="57">
        <v>86</v>
      </c>
      <c r="AL27" s="42">
        <v>131</v>
      </c>
      <c r="AM27" s="42">
        <v>64</v>
      </c>
      <c r="AN27" s="42">
        <v>47</v>
      </c>
      <c r="AO27" s="42">
        <v>29</v>
      </c>
      <c r="AP27" s="42">
        <v>25</v>
      </c>
      <c r="AQ27" s="57">
        <v>435</v>
      </c>
      <c r="AR27" s="42">
        <v>49</v>
      </c>
      <c r="AS27" s="57">
        <v>315</v>
      </c>
      <c r="AT27" s="42">
        <v>169</v>
      </c>
      <c r="AU27" s="57">
        <v>96</v>
      </c>
      <c r="AV27" s="42">
        <v>40</v>
      </c>
      <c r="AW27" s="42">
        <v>60</v>
      </c>
      <c r="AX27" s="42">
        <v>40</v>
      </c>
      <c r="AY27" s="42">
        <v>25</v>
      </c>
      <c r="AZ27" s="42">
        <v>22</v>
      </c>
      <c r="BA27" s="42">
        <v>24</v>
      </c>
      <c r="BB27" s="57">
        <v>172</v>
      </c>
      <c r="BC27" s="42">
        <v>76</v>
      </c>
      <c r="BD27" s="42">
        <v>36</v>
      </c>
      <c r="BE27" s="42">
        <v>11</v>
      </c>
      <c r="BF27" s="42">
        <v>34</v>
      </c>
      <c r="BG27" s="42">
        <v>58</v>
      </c>
      <c r="BH27" s="42">
        <v>29</v>
      </c>
      <c r="BI27" s="48">
        <v>20</v>
      </c>
    </row>
    <row r="29" spans="1:61">
      <c r="A29" s="26" t="s">
        <v>225</v>
      </c>
    </row>
  </sheetData>
  <mergeCells count="26">
    <mergeCell ref="A1:BI1"/>
    <mergeCell ref="A2:A3"/>
    <mergeCell ref="C2:G2"/>
    <mergeCell ref="H2:L2"/>
    <mergeCell ref="M2:O2"/>
    <mergeCell ref="P2:Q2"/>
    <mergeCell ref="R2:S2"/>
    <mergeCell ref="T2:W2"/>
    <mergeCell ref="X2:AD2"/>
    <mergeCell ref="AE2:AJ2"/>
    <mergeCell ref="AK2:AP2"/>
    <mergeCell ref="AQ2:AR2"/>
    <mergeCell ref="AS2:AT2"/>
    <mergeCell ref="AU2:BA2"/>
    <mergeCell ref="BB2:BI2"/>
    <mergeCell ref="A6:A7"/>
    <mergeCell ref="A8:A9"/>
    <mergeCell ref="A10:A11"/>
    <mergeCell ref="A12:A13"/>
    <mergeCell ref="A14:A15"/>
    <mergeCell ref="A26:A27"/>
    <mergeCell ref="A16:A17"/>
    <mergeCell ref="A18:A19"/>
    <mergeCell ref="A20:A21"/>
    <mergeCell ref="A22:A23"/>
    <mergeCell ref="A24:A25"/>
  </mergeCells>
  <hyperlinks>
    <hyperlink ref="A29" location="'Index'!B67" display="Return to index" xr:uid="{2BCFC356-9D0E-4345-8397-5CE4E0A86F06}"/>
  </hyperlinks>
  <pageMargins left="0.7" right="0.7" top="0.75" bottom="0.75" header="0.3" footer="0.3"/>
  <headerFooter alignWithMargins="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BI29"/>
  <sheetViews>
    <sheetView showGridLines="0" workbookViewId="0">
      <pane xSplit="2" ySplit="5" topLeftCell="C6" activePane="bottomRight" state="frozen"/>
      <selection pane="bottomRight" activeCell="A2" sqref="A2:A3"/>
      <selection pane="bottomLeft" activeCell="A6" sqref="A6"/>
      <selection pane="topRight" activeCell="C1" sqref="C1"/>
    </sheetView>
  </sheetViews>
  <sheetFormatPr defaultRowHeight="12.6"/>
  <cols>
    <col min="1" max="1" width="35.5703125" customWidth="1"/>
    <col min="2" max="2" width="10.5703125" customWidth="1"/>
    <col min="3" max="61" width="14.7109375" customWidth="1"/>
  </cols>
  <sheetData>
    <row r="1" spans="1:61" ht="45" customHeight="1">
      <c r="A1" s="81" t="s">
        <v>130</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row>
    <row r="2" spans="1:61">
      <c r="A2" s="82"/>
      <c r="B2" s="1"/>
      <c r="C2" s="83" t="s">
        <v>147</v>
      </c>
      <c r="D2" s="84"/>
      <c r="E2" s="84"/>
      <c r="F2" s="84"/>
      <c r="G2" s="84"/>
      <c r="H2" s="83" t="s">
        <v>148</v>
      </c>
      <c r="I2" s="84"/>
      <c r="J2" s="84"/>
      <c r="K2" s="84"/>
      <c r="L2" s="84"/>
      <c r="M2" s="83" t="s">
        <v>149</v>
      </c>
      <c r="N2" s="84"/>
      <c r="O2" s="84"/>
      <c r="P2" s="83" t="s">
        <v>150</v>
      </c>
      <c r="Q2" s="84"/>
      <c r="R2" s="83" t="s">
        <v>151</v>
      </c>
      <c r="S2" s="84"/>
      <c r="T2" s="83" t="s">
        <v>152</v>
      </c>
      <c r="U2" s="84"/>
      <c r="V2" s="84"/>
      <c r="W2" s="84"/>
      <c r="X2" s="83" t="s">
        <v>153</v>
      </c>
      <c r="Y2" s="84"/>
      <c r="Z2" s="84"/>
      <c r="AA2" s="84"/>
      <c r="AB2" s="84"/>
      <c r="AC2" s="84"/>
      <c r="AD2" s="84"/>
      <c r="AE2" s="83" t="s">
        <v>154</v>
      </c>
      <c r="AF2" s="84"/>
      <c r="AG2" s="84"/>
      <c r="AH2" s="84"/>
      <c r="AI2" s="84"/>
      <c r="AJ2" s="84"/>
      <c r="AK2" s="83" t="s">
        <v>155</v>
      </c>
      <c r="AL2" s="84"/>
      <c r="AM2" s="84"/>
      <c r="AN2" s="84"/>
      <c r="AO2" s="84"/>
      <c r="AP2" s="84"/>
      <c r="AQ2" s="83" t="s">
        <v>156</v>
      </c>
      <c r="AR2" s="84"/>
      <c r="AS2" s="83" t="s">
        <v>157</v>
      </c>
      <c r="AT2" s="84"/>
      <c r="AU2" s="83" t="s">
        <v>158</v>
      </c>
      <c r="AV2" s="84"/>
      <c r="AW2" s="84"/>
      <c r="AX2" s="84"/>
      <c r="AY2" s="84"/>
      <c r="AZ2" s="84"/>
      <c r="BA2" s="84"/>
      <c r="BB2" s="83" t="s">
        <v>159</v>
      </c>
      <c r="BC2" s="84"/>
      <c r="BD2" s="84"/>
      <c r="BE2" s="84"/>
      <c r="BF2" s="84"/>
      <c r="BG2" s="84"/>
      <c r="BH2" s="84"/>
      <c r="BI2" s="85"/>
    </row>
    <row r="3" spans="1:61" s="25" customFormat="1" ht="50.1">
      <c r="A3" s="82"/>
      <c r="B3" s="28" t="s">
        <v>160</v>
      </c>
      <c r="C3" s="29" t="s">
        <v>161</v>
      </c>
      <c r="D3" s="30" t="s">
        <v>162</v>
      </c>
      <c r="E3" s="30" t="s">
        <v>163</v>
      </c>
      <c r="F3" s="30" t="s">
        <v>164</v>
      </c>
      <c r="G3" s="30" t="s">
        <v>165</v>
      </c>
      <c r="H3" s="29" t="s">
        <v>161</v>
      </c>
      <c r="I3" s="30" t="s">
        <v>162</v>
      </c>
      <c r="J3" s="30" t="s">
        <v>163</v>
      </c>
      <c r="K3" s="30" t="s">
        <v>165</v>
      </c>
      <c r="L3" s="30" t="s">
        <v>166</v>
      </c>
      <c r="M3" s="29" t="s">
        <v>167</v>
      </c>
      <c r="N3" s="30" t="s">
        <v>168</v>
      </c>
      <c r="O3" s="30" t="s">
        <v>169</v>
      </c>
      <c r="P3" s="29" t="s">
        <v>170</v>
      </c>
      <c r="Q3" s="30" t="s">
        <v>171</v>
      </c>
      <c r="R3" s="29" t="s">
        <v>172</v>
      </c>
      <c r="S3" s="30" t="s">
        <v>173</v>
      </c>
      <c r="T3" s="29" t="s">
        <v>174</v>
      </c>
      <c r="U3" s="30" t="s">
        <v>175</v>
      </c>
      <c r="V3" s="30" t="s">
        <v>176</v>
      </c>
      <c r="W3" s="30" t="s">
        <v>177</v>
      </c>
      <c r="X3" s="29" t="s">
        <v>178</v>
      </c>
      <c r="Y3" s="30" t="s">
        <v>179</v>
      </c>
      <c r="Z3" s="30" t="s">
        <v>180</v>
      </c>
      <c r="AA3" s="30" t="s">
        <v>181</v>
      </c>
      <c r="AB3" s="30" t="s">
        <v>182</v>
      </c>
      <c r="AC3" s="30" t="s">
        <v>183</v>
      </c>
      <c r="AD3" s="30" t="s">
        <v>184</v>
      </c>
      <c r="AE3" s="29" t="s">
        <v>185</v>
      </c>
      <c r="AF3" s="30" t="s">
        <v>186</v>
      </c>
      <c r="AG3" s="30" t="s">
        <v>187</v>
      </c>
      <c r="AH3" s="30" t="s">
        <v>188</v>
      </c>
      <c r="AI3" s="30" t="s">
        <v>189</v>
      </c>
      <c r="AJ3" s="30" t="s">
        <v>190</v>
      </c>
      <c r="AK3" s="29" t="s">
        <v>191</v>
      </c>
      <c r="AL3" s="30" t="s">
        <v>192</v>
      </c>
      <c r="AM3" s="30" t="s">
        <v>193</v>
      </c>
      <c r="AN3" s="30" t="s">
        <v>194</v>
      </c>
      <c r="AO3" s="30" t="s">
        <v>195</v>
      </c>
      <c r="AP3" s="30" t="s">
        <v>196</v>
      </c>
      <c r="AQ3" s="29" t="s">
        <v>156</v>
      </c>
      <c r="AR3" s="30" t="s">
        <v>197</v>
      </c>
      <c r="AS3" s="29" t="s">
        <v>198</v>
      </c>
      <c r="AT3" s="30" t="s">
        <v>199</v>
      </c>
      <c r="AU3" s="29" t="s">
        <v>200</v>
      </c>
      <c r="AV3" s="30" t="s">
        <v>201</v>
      </c>
      <c r="AW3" s="30" t="s">
        <v>202</v>
      </c>
      <c r="AX3" s="30" t="s">
        <v>203</v>
      </c>
      <c r="AY3" s="30" t="s">
        <v>204</v>
      </c>
      <c r="AZ3" s="30" t="s">
        <v>205</v>
      </c>
      <c r="BA3" s="30" t="s">
        <v>206</v>
      </c>
      <c r="BB3" s="29" t="s">
        <v>207</v>
      </c>
      <c r="BC3" s="30" t="s">
        <v>208</v>
      </c>
      <c r="BD3" s="30" t="s">
        <v>209</v>
      </c>
      <c r="BE3" s="30" t="s">
        <v>210</v>
      </c>
      <c r="BF3" s="30" t="s">
        <v>211</v>
      </c>
      <c r="BG3" s="30" t="s">
        <v>212</v>
      </c>
      <c r="BH3" s="30" t="s">
        <v>213</v>
      </c>
      <c r="BI3" s="33" t="s">
        <v>214</v>
      </c>
    </row>
    <row r="4" spans="1:61" ht="24" customHeight="1">
      <c r="A4" s="34" t="s">
        <v>215</v>
      </c>
      <c r="B4" s="35">
        <v>2050</v>
      </c>
      <c r="C4" s="49">
        <v>271</v>
      </c>
      <c r="D4" s="35">
        <v>365</v>
      </c>
      <c r="E4" s="35">
        <v>147</v>
      </c>
      <c r="F4" s="35">
        <v>365</v>
      </c>
      <c r="G4" s="35">
        <v>207</v>
      </c>
      <c r="H4" s="49">
        <v>336</v>
      </c>
      <c r="I4" s="35">
        <v>549</v>
      </c>
      <c r="J4" s="35">
        <v>153</v>
      </c>
      <c r="K4" s="35">
        <v>109</v>
      </c>
      <c r="L4" s="35">
        <v>218</v>
      </c>
      <c r="M4" s="49">
        <v>559</v>
      </c>
      <c r="N4" s="35">
        <v>440</v>
      </c>
      <c r="O4" s="35">
        <v>125</v>
      </c>
      <c r="P4" s="49">
        <v>717</v>
      </c>
      <c r="Q4" s="35">
        <v>676</v>
      </c>
      <c r="R4" s="49">
        <v>966</v>
      </c>
      <c r="S4" s="35">
        <v>1071</v>
      </c>
      <c r="T4" s="49">
        <v>525</v>
      </c>
      <c r="U4" s="35">
        <v>485</v>
      </c>
      <c r="V4" s="35">
        <v>533</v>
      </c>
      <c r="W4" s="35">
        <v>507</v>
      </c>
      <c r="X4" s="49">
        <v>507</v>
      </c>
      <c r="Y4" s="35">
        <v>366</v>
      </c>
      <c r="Z4" s="35">
        <v>248</v>
      </c>
      <c r="AA4" s="35">
        <v>629</v>
      </c>
      <c r="AB4" s="35">
        <v>93</v>
      </c>
      <c r="AC4" s="35">
        <v>162</v>
      </c>
      <c r="AD4" s="35">
        <v>45</v>
      </c>
      <c r="AE4" s="49">
        <v>310</v>
      </c>
      <c r="AF4" s="35">
        <v>463</v>
      </c>
      <c r="AG4" s="35">
        <v>388</v>
      </c>
      <c r="AH4" s="35">
        <v>507</v>
      </c>
      <c r="AI4" s="35">
        <v>266</v>
      </c>
      <c r="AJ4" s="35">
        <v>107</v>
      </c>
      <c r="AK4" s="49">
        <v>298</v>
      </c>
      <c r="AL4" s="35">
        <v>490</v>
      </c>
      <c r="AM4" s="35">
        <v>357</v>
      </c>
      <c r="AN4" s="35">
        <v>231</v>
      </c>
      <c r="AO4" s="35">
        <v>199</v>
      </c>
      <c r="AP4" s="35">
        <v>235</v>
      </c>
      <c r="AQ4" s="49">
        <v>1940</v>
      </c>
      <c r="AR4" s="35">
        <v>110</v>
      </c>
      <c r="AS4" s="49">
        <v>1532</v>
      </c>
      <c r="AT4" s="35">
        <v>518</v>
      </c>
      <c r="AU4" s="49">
        <v>728</v>
      </c>
      <c r="AV4" s="35">
        <v>362</v>
      </c>
      <c r="AW4" s="35">
        <v>331</v>
      </c>
      <c r="AX4" s="35">
        <v>311</v>
      </c>
      <c r="AY4" s="35">
        <v>181</v>
      </c>
      <c r="AZ4" s="35">
        <v>156</v>
      </c>
      <c r="BA4" s="35">
        <v>216</v>
      </c>
      <c r="BB4" s="49">
        <v>786</v>
      </c>
      <c r="BC4" s="35">
        <v>243</v>
      </c>
      <c r="BD4" s="35">
        <v>171</v>
      </c>
      <c r="BE4" s="35">
        <v>51</v>
      </c>
      <c r="BF4" s="35">
        <v>132</v>
      </c>
      <c r="BG4" s="35">
        <v>313</v>
      </c>
      <c r="BH4" s="35">
        <v>113</v>
      </c>
      <c r="BI4" s="36">
        <v>63</v>
      </c>
    </row>
    <row r="5" spans="1:61" s="24" customFormat="1" ht="24" customHeight="1">
      <c r="A5" s="32" t="s">
        <v>216</v>
      </c>
      <c r="B5" s="31">
        <v>2050</v>
      </c>
      <c r="C5" s="55">
        <v>262</v>
      </c>
      <c r="D5" s="31">
        <v>315</v>
      </c>
      <c r="E5" s="31">
        <v>154</v>
      </c>
      <c r="F5" s="31">
        <v>373</v>
      </c>
      <c r="G5" s="31">
        <v>204</v>
      </c>
      <c r="H5" s="55">
        <v>333</v>
      </c>
      <c r="I5" s="31">
        <v>474</v>
      </c>
      <c r="J5" s="31">
        <v>172</v>
      </c>
      <c r="K5" s="31">
        <v>94</v>
      </c>
      <c r="L5" s="31">
        <v>201</v>
      </c>
      <c r="M5" s="55">
        <v>559</v>
      </c>
      <c r="N5" s="31">
        <v>393</v>
      </c>
      <c r="O5" s="31">
        <v>126</v>
      </c>
      <c r="P5" s="55">
        <v>704</v>
      </c>
      <c r="Q5" s="31">
        <v>718</v>
      </c>
      <c r="R5" s="55">
        <v>986</v>
      </c>
      <c r="S5" s="31">
        <v>1051</v>
      </c>
      <c r="T5" s="55">
        <v>563</v>
      </c>
      <c r="U5" s="31">
        <v>493</v>
      </c>
      <c r="V5" s="31">
        <v>508</v>
      </c>
      <c r="W5" s="31">
        <v>486</v>
      </c>
      <c r="X5" s="55">
        <v>478</v>
      </c>
      <c r="Y5" s="31">
        <v>330</v>
      </c>
      <c r="Z5" s="31">
        <v>266</v>
      </c>
      <c r="AA5" s="31">
        <v>654</v>
      </c>
      <c r="AB5" s="31">
        <v>96</v>
      </c>
      <c r="AC5" s="31">
        <v>170</v>
      </c>
      <c r="AD5" s="31">
        <v>55</v>
      </c>
      <c r="AE5" s="55">
        <v>293</v>
      </c>
      <c r="AF5" s="31">
        <v>465</v>
      </c>
      <c r="AG5" s="31">
        <v>390</v>
      </c>
      <c r="AH5" s="31">
        <v>524</v>
      </c>
      <c r="AI5" s="31">
        <v>261</v>
      </c>
      <c r="AJ5" s="31">
        <v>108</v>
      </c>
      <c r="AK5" s="55">
        <v>299</v>
      </c>
      <c r="AL5" s="31">
        <v>490</v>
      </c>
      <c r="AM5" s="31">
        <v>367</v>
      </c>
      <c r="AN5" s="31">
        <v>233</v>
      </c>
      <c r="AO5" s="31">
        <v>199</v>
      </c>
      <c r="AP5" s="31">
        <v>220</v>
      </c>
      <c r="AQ5" s="55">
        <v>1935</v>
      </c>
      <c r="AR5" s="31">
        <v>115</v>
      </c>
      <c r="AS5" s="55">
        <v>1491</v>
      </c>
      <c r="AT5" s="31">
        <v>559</v>
      </c>
      <c r="AU5" s="55">
        <v>705</v>
      </c>
      <c r="AV5" s="31">
        <v>323</v>
      </c>
      <c r="AW5" s="31">
        <v>326</v>
      </c>
      <c r="AX5" s="31">
        <v>294</v>
      </c>
      <c r="AY5" s="31">
        <v>165</v>
      </c>
      <c r="AZ5" s="31">
        <v>145</v>
      </c>
      <c r="BA5" s="31">
        <v>197</v>
      </c>
      <c r="BB5" s="55">
        <v>767</v>
      </c>
      <c r="BC5" s="31">
        <v>246</v>
      </c>
      <c r="BD5" s="31">
        <v>166</v>
      </c>
      <c r="BE5" s="31">
        <v>49</v>
      </c>
      <c r="BF5" s="31">
        <v>132</v>
      </c>
      <c r="BG5" s="31">
        <v>326</v>
      </c>
      <c r="BH5" s="31">
        <v>122</v>
      </c>
      <c r="BI5" s="56">
        <v>63</v>
      </c>
    </row>
    <row r="6" spans="1:61" ht="20.100000000000001" customHeight="1">
      <c r="A6" s="86" t="s">
        <v>378</v>
      </c>
      <c r="B6" s="43">
        <v>0.2479170347204476</v>
      </c>
      <c r="C6" s="37">
        <v>0.20238612069188175</v>
      </c>
      <c r="D6" s="37">
        <v>0.20460203192371382</v>
      </c>
      <c r="E6" s="37">
        <v>0.21779890719821637</v>
      </c>
      <c r="F6" s="37">
        <v>0.30697179040153216</v>
      </c>
      <c r="G6" s="37">
        <v>0.27180857941556491</v>
      </c>
      <c r="H6" s="50">
        <v>0.23444380298609016</v>
      </c>
      <c r="I6" s="37">
        <v>0.21798828912028997</v>
      </c>
      <c r="J6" s="37">
        <v>0.24497144918319966</v>
      </c>
      <c r="K6" s="37">
        <v>0.24814493483085637</v>
      </c>
      <c r="L6" s="37">
        <v>0.33003872080861962</v>
      </c>
      <c r="M6" s="50">
        <v>0.2505860817653987</v>
      </c>
      <c r="N6" s="37">
        <v>0.25710026503446615</v>
      </c>
      <c r="O6" s="37">
        <v>0.22989524042268794</v>
      </c>
      <c r="P6" s="50">
        <v>0.23409753713778797</v>
      </c>
      <c r="Q6" s="37">
        <v>0.28015259759660799</v>
      </c>
      <c r="R6" s="50">
        <v>0.25589434294191959</v>
      </c>
      <c r="S6" s="37">
        <v>0.23700957663648228</v>
      </c>
      <c r="T6" s="50">
        <v>0.1936519046208344</v>
      </c>
      <c r="U6" s="37">
        <v>0.289918602036496</v>
      </c>
      <c r="V6" s="37">
        <v>0.2700921104922232</v>
      </c>
      <c r="W6" s="37">
        <v>0.24496424331807914</v>
      </c>
      <c r="X6" s="50">
        <v>0.22639474726159686</v>
      </c>
      <c r="Y6" s="37">
        <v>0.23625013437949571</v>
      </c>
      <c r="Z6" s="37">
        <v>0.21493357428176246</v>
      </c>
      <c r="AA6" s="37">
        <v>0.28486859421068689</v>
      </c>
      <c r="AB6" s="37">
        <v>0.24623851333135899</v>
      </c>
      <c r="AC6" s="37">
        <v>0.23328948666862168</v>
      </c>
      <c r="AD6" s="37">
        <v>0.27333582977077714</v>
      </c>
      <c r="AE6" s="50">
        <v>0.19144642288053085</v>
      </c>
      <c r="AF6" s="37">
        <v>0.27692894086354702</v>
      </c>
      <c r="AG6" s="37">
        <v>0.22496169282575512</v>
      </c>
      <c r="AH6" s="37">
        <v>0.24468694848399763</v>
      </c>
      <c r="AI6" s="37">
        <v>0.30558767489457755</v>
      </c>
      <c r="AJ6" s="37">
        <v>0.24577305001506436</v>
      </c>
      <c r="AK6" s="50">
        <v>0.27475584201550546</v>
      </c>
      <c r="AL6" s="37">
        <v>0.24805947751920349</v>
      </c>
      <c r="AM6" s="37">
        <v>0.27528433286461945</v>
      </c>
      <c r="AN6" s="37">
        <v>0.24861982486162618</v>
      </c>
      <c r="AO6" s="37">
        <v>0.2594095783902563</v>
      </c>
      <c r="AP6" s="37">
        <v>0.14750656570679896</v>
      </c>
      <c r="AQ6" s="50">
        <v>0.24713132808510149</v>
      </c>
      <c r="AR6" s="37">
        <v>0.26119125424751555</v>
      </c>
      <c r="AS6" s="50">
        <v>0.23405554033119952</v>
      </c>
      <c r="AT6" s="37">
        <v>0.28485968657798294</v>
      </c>
      <c r="AU6" s="50">
        <v>0.20999494792774601</v>
      </c>
      <c r="AV6" s="37">
        <v>0.17868265451101589</v>
      </c>
      <c r="AW6" s="37">
        <v>0.22147728182648443</v>
      </c>
      <c r="AX6" s="37">
        <v>0.20720357397031244</v>
      </c>
      <c r="AY6" s="37">
        <v>0.16263475556424967</v>
      </c>
      <c r="AZ6" s="37">
        <v>0.21010274338374915</v>
      </c>
      <c r="BA6" s="37">
        <v>0.21563785364402499</v>
      </c>
      <c r="BB6" s="50">
        <v>0.24058825475778192</v>
      </c>
      <c r="BC6" s="37">
        <v>0.23487608743114832</v>
      </c>
      <c r="BD6" s="37">
        <v>0.17004959980925613</v>
      </c>
      <c r="BE6" s="37">
        <v>0.23350904571269482</v>
      </c>
      <c r="BF6" s="37">
        <v>0.28497631565302745</v>
      </c>
      <c r="BG6" s="37">
        <v>0.24848936241748543</v>
      </c>
      <c r="BH6" s="37">
        <v>0.24911133207176772</v>
      </c>
      <c r="BI6" s="43">
        <v>0.16507791926993548</v>
      </c>
    </row>
    <row r="7" spans="1:61" ht="20.100000000000001" customHeight="1">
      <c r="A7" s="87"/>
      <c r="B7" s="44">
        <v>508</v>
      </c>
      <c r="C7" s="38">
        <v>53</v>
      </c>
      <c r="D7" s="38">
        <v>64</v>
      </c>
      <c r="E7" s="38">
        <v>33</v>
      </c>
      <c r="F7" s="38">
        <v>115</v>
      </c>
      <c r="G7" s="38">
        <v>55</v>
      </c>
      <c r="H7" s="51">
        <v>78</v>
      </c>
      <c r="I7" s="38">
        <v>103</v>
      </c>
      <c r="J7" s="38">
        <v>42</v>
      </c>
      <c r="K7" s="38">
        <v>23</v>
      </c>
      <c r="L7" s="38">
        <v>66</v>
      </c>
      <c r="M7" s="51">
        <v>140</v>
      </c>
      <c r="N7" s="38">
        <v>101</v>
      </c>
      <c r="O7" s="38">
        <v>29</v>
      </c>
      <c r="P7" s="51">
        <v>165</v>
      </c>
      <c r="Q7" s="38">
        <v>201</v>
      </c>
      <c r="R7" s="51">
        <v>252</v>
      </c>
      <c r="S7" s="38">
        <v>249</v>
      </c>
      <c r="T7" s="51">
        <v>109</v>
      </c>
      <c r="U7" s="38">
        <v>143</v>
      </c>
      <c r="V7" s="38">
        <v>137</v>
      </c>
      <c r="W7" s="38">
        <v>119</v>
      </c>
      <c r="X7" s="51">
        <v>108</v>
      </c>
      <c r="Y7" s="38">
        <v>78</v>
      </c>
      <c r="Z7" s="38">
        <v>57</v>
      </c>
      <c r="AA7" s="38">
        <v>186</v>
      </c>
      <c r="AB7" s="38">
        <v>24</v>
      </c>
      <c r="AC7" s="38">
        <v>40</v>
      </c>
      <c r="AD7" s="38">
        <v>15</v>
      </c>
      <c r="AE7" s="51">
        <v>56</v>
      </c>
      <c r="AF7" s="38">
        <v>129</v>
      </c>
      <c r="AG7" s="38">
        <v>88</v>
      </c>
      <c r="AH7" s="38">
        <v>128</v>
      </c>
      <c r="AI7" s="38">
        <v>80</v>
      </c>
      <c r="AJ7" s="38">
        <v>26</v>
      </c>
      <c r="AK7" s="51">
        <v>82</v>
      </c>
      <c r="AL7" s="38">
        <v>122</v>
      </c>
      <c r="AM7" s="38">
        <v>101</v>
      </c>
      <c r="AN7" s="38">
        <v>58</v>
      </c>
      <c r="AO7" s="38">
        <v>52</v>
      </c>
      <c r="AP7" s="38">
        <v>32</v>
      </c>
      <c r="AQ7" s="51">
        <v>478</v>
      </c>
      <c r="AR7" s="38">
        <v>30</v>
      </c>
      <c r="AS7" s="51">
        <v>349</v>
      </c>
      <c r="AT7" s="38">
        <v>159</v>
      </c>
      <c r="AU7" s="51">
        <v>148</v>
      </c>
      <c r="AV7" s="38">
        <v>58</v>
      </c>
      <c r="AW7" s="38">
        <v>72</v>
      </c>
      <c r="AX7" s="38">
        <v>61</v>
      </c>
      <c r="AY7" s="38">
        <v>27</v>
      </c>
      <c r="AZ7" s="38">
        <v>31</v>
      </c>
      <c r="BA7" s="38">
        <v>43</v>
      </c>
      <c r="BB7" s="51">
        <v>185</v>
      </c>
      <c r="BC7" s="38">
        <v>58</v>
      </c>
      <c r="BD7" s="38">
        <v>28</v>
      </c>
      <c r="BE7" s="38">
        <v>11</v>
      </c>
      <c r="BF7" s="38">
        <v>38</v>
      </c>
      <c r="BG7" s="38">
        <v>81</v>
      </c>
      <c r="BH7" s="38">
        <v>30</v>
      </c>
      <c r="BI7" s="44">
        <v>10</v>
      </c>
    </row>
    <row r="8" spans="1:61" ht="20.100000000000001" customHeight="1">
      <c r="A8" s="88" t="s">
        <v>379</v>
      </c>
      <c r="B8" s="45">
        <v>0.13431774955958278</v>
      </c>
      <c r="C8" s="39">
        <v>0.13973638752288126</v>
      </c>
      <c r="D8" s="39">
        <v>0.14206977732831455</v>
      </c>
      <c r="E8" s="39">
        <v>0.13553160485153193</v>
      </c>
      <c r="F8" s="39">
        <v>0.13267722399246665</v>
      </c>
      <c r="G8" s="39">
        <v>0.19720051963925678</v>
      </c>
      <c r="H8" s="52">
        <v>0.11175676205559361</v>
      </c>
      <c r="I8" s="39">
        <v>0.14859240312664884</v>
      </c>
      <c r="J8" s="39">
        <v>0.14423517525085677</v>
      </c>
      <c r="K8" s="39">
        <v>0.15189885744309606</v>
      </c>
      <c r="L8" s="39">
        <v>0.10625333438971413</v>
      </c>
      <c r="M8" s="52">
        <v>0.12771397962225489</v>
      </c>
      <c r="N8" s="39">
        <v>0.11993651075424426</v>
      </c>
      <c r="O8" s="39">
        <v>0.15592876364906594</v>
      </c>
      <c r="P8" s="52">
        <v>0.12530449744226327</v>
      </c>
      <c r="Q8" s="39">
        <v>0.12628569441934029</v>
      </c>
      <c r="R8" s="52">
        <v>0.12634325130098487</v>
      </c>
      <c r="S8" s="39">
        <v>0.14270715512093196</v>
      </c>
      <c r="T8" s="52">
        <v>0.15780328446971822</v>
      </c>
      <c r="U8" s="39">
        <v>0.12893137183264611</v>
      </c>
      <c r="V8" s="39">
        <v>0.12243076903275972</v>
      </c>
      <c r="W8" s="39">
        <v>0.12499460523195319</v>
      </c>
      <c r="X8" s="52">
        <v>0.15022598930267383</v>
      </c>
      <c r="Y8" s="39">
        <v>0.13090472426136712</v>
      </c>
      <c r="Z8" s="39">
        <v>0.12255342774107579</v>
      </c>
      <c r="AA8" s="39">
        <v>0.12333277634729159</v>
      </c>
      <c r="AB8" s="39">
        <v>9.7095141466195592E-2</v>
      </c>
      <c r="AC8" s="39">
        <v>0.18566508647363494</v>
      </c>
      <c r="AD8" s="39">
        <v>0.11076384178608707</v>
      </c>
      <c r="AE8" s="52">
        <v>0.115713983479178</v>
      </c>
      <c r="AF8" s="39">
        <v>0.15122475393244308</v>
      </c>
      <c r="AG8" s="39">
        <v>0.13625357336332164</v>
      </c>
      <c r="AH8" s="39">
        <v>0.13387698363999198</v>
      </c>
      <c r="AI8" s="39">
        <v>0.12148516289361101</v>
      </c>
      <c r="AJ8" s="39">
        <v>0.13732118024372639</v>
      </c>
      <c r="AK8" s="52">
        <v>0.13157073399630495</v>
      </c>
      <c r="AL8" s="39">
        <v>0.13916853773151394</v>
      </c>
      <c r="AM8" s="39">
        <v>0.16322591095086858</v>
      </c>
      <c r="AN8" s="39">
        <v>0.14937332063730158</v>
      </c>
      <c r="AO8" s="39">
        <v>0.15596171997281072</v>
      </c>
      <c r="AP8" s="39">
        <v>0.10073136804086344</v>
      </c>
      <c r="AQ8" s="52">
        <v>0.13585100748674647</v>
      </c>
      <c r="AR8" s="39">
        <v>0.10841393075343658</v>
      </c>
      <c r="AS8" s="52">
        <v>0.14245531155529426</v>
      </c>
      <c r="AT8" s="39">
        <v>0.11263010814554569</v>
      </c>
      <c r="AU8" s="52">
        <v>0.1534881146313273</v>
      </c>
      <c r="AV8" s="39">
        <v>0.11265444063720159</v>
      </c>
      <c r="AW8" s="39">
        <v>0.13577142515029744</v>
      </c>
      <c r="AX8" s="39">
        <v>0.13958848640589425</v>
      </c>
      <c r="AY8" s="39">
        <v>6.7827929929046807E-2</v>
      </c>
      <c r="AZ8" s="39">
        <v>0.120789957714485</v>
      </c>
      <c r="BA8" s="39">
        <v>0.13863214143146221</v>
      </c>
      <c r="BB8" s="52">
        <v>0.14442608026714701</v>
      </c>
      <c r="BC8" s="39">
        <v>0.15989587620080095</v>
      </c>
      <c r="BD8" s="39">
        <v>0.14268658327061534</v>
      </c>
      <c r="BE8" s="39">
        <v>0.11966704465017595</v>
      </c>
      <c r="BF8" s="39">
        <v>9.8067876923807445E-2</v>
      </c>
      <c r="BG8" s="39">
        <v>0.12945628113971119</v>
      </c>
      <c r="BH8" s="39">
        <v>0.13408817545563767</v>
      </c>
      <c r="BI8" s="45">
        <v>0.16475249429690841</v>
      </c>
    </row>
    <row r="9" spans="1:61" ht="20.100000000000001" customHeight="1">
      <c r="A9" s="88"/>
      <c r="B9" s="46">
        <v>275</v>
      </c>
      <c r="C9" s="40">
        <v>37</v>
      </c>
      <c r="D9" s="40">
        <v>45</v>
      </c>
      <c r="E9" s="40">
        <v>21</v>
      </c>
      <c r="F9" s="40">
        <v>50</v>
      </c>
      <c r="G9" s="40">
        <v>40</v>
      </c>
      <c r="H9" s="53">
        <v>37</v>
      </c>
      <c r="I9" s="40">
        <v>70</v>
      </c>
      <c r="J9" s="40">
        <v>25</v>
      </c>
      <c r="K9" s="40">
        <v>14</v>
      </c>
      <c r="L9" s="40">
        <v>21</v>
      </c>
      <c r="M9" s="53">
        <v>71</v>
      </c>
      <c r="N9" s="40">
        <v>47</v>
      </c>
      <c r="O9" s="40">
        <v>20</v>
      </c>
      <c r="P9" s="53">
        <v>88</v>
      </c>
      <c r="Q9" s="40">
        <v>91</v>
      </c>
      <c r="R9" s="53">
        <v>125</v>
      </c>
      <c r="S9" s="40">
        <v>150</v>
      </c>
      <c r="T9" s="53">
        <v>89</v>
      </c>
      <c r="U9" s="40">
        <v>64</v>
      </c>
      <c r="V9" s="40">
        <v>62</v>
      </c>
      <c r="W9" s="40">
        <v>61</v>
      </c>
      <c r="X9" s="53">
        <v>72</v>
      </c>
      <c r="Y9" s="40">
        <v>43</v>
      </c>
      <c r="Z9" s="40">
        <v>33</v>
      </c>
      <c r="AA9" s="40">
        <v>81</v>
      </c>
      <c r="AB9" s="40">
        <v>9</v>
      </c>
      <c r="AC9" s="40">
        <v>32</v>
      </c>
      <c r="AD9" s="40">
        <v>6</v>
      </c>
      <c r="AE9" s="53">
        <v>34</v>
      </c>
      <c r="AF9" s="40">
        <v>70</v>
      </c>
      <c r="AG9" s="40">
        <v>53</v>
      </c>
      <c r="AH9" s="40">
        <v>70</v>
      </c>
      <c r="AI9" s="40">
        <v>32</v>
      </c>
      <c r="AJ9" s="40">
        <v>15</v>
      </c>
      <c r="AK9" s="53">
        <v>39</v>
      </c>
      <c r="AL9" s="40">
        <v>68</v>
      </c>
      <c r="AM9" s="40">
        <v>60</v>
      </c>
      <c r="AN9" s="40">
        <v>35</v>
      </c>
      <c r="AO9" s="40">
        <v>31</v>
      </c>
      <c r="AP9" s="40">
        <v>22</v>
      </c>
      <c r="AQ9" s="53">
        <v>263</v>
      </c>
      <c r="AR9" s="40">
        <v>12</v>
      </c>
      <c r="AS9" s="53">
        <v>212</v>
      </c>
      <c r="AT9" s="40">
        <v>63</v>
      </c>
      <c r="AU9" s="53">
        <v>108</v>
      </c>
      <c r="AV9" s="40">
        <v>36</v>
      </c>
      <c r="AW9" s="40">
        <v>44</v>
      </c>
      <c r="AX9" s="40">
        <v>41</v>
      </c>
      <c r="AY9" s="40">
        <v>11</v>
      </c>
      <c r="AZ9" s="40">
        <v>18</v>
      </c>
      <c r="BA9" s="40">
        <v>27</v>
      </c>
      <c r="BB9" s="53">
        <v>111</v>
      </c>
      <c r="BC9" s="40">
        <v>39</v>
      </c>
      <c r="BD9" s="40">
        <v>24</v>
      </c>
      <c r="BE9" s="40">
        <v>6</v>
      </c>
      <c r="BF9" s="40">
        <v>13</v>
      </c>
      <c r="BG9" s="40">
        <v>42</v>
      </c>
      <c r="BH9" s="40">
        <v>16</v>
      </c>
      <c r="BI9" s="46">
        <v>10</v>
      </c>
    </row>
    <row r="10" spans="1:61" ht="20.100000000000001" customHeight="1">
      <c r="A10" s="87" t="s">
        <v>380</v>
      </c>
      <c r="B10" s="47">
        <v>8.5573531276176756E-2</v>
      </c>
      <c r="C10" s="41">
        <v>6.912458437356063E-2</v>
      </c>
      <c r="D10" s="41">
        <v>9.3688972239616072E-2</v>
      </c>
      <c r="E10" s="41">
        <v>0.10850395347563016</v>
      </c>
      <c r="F10" s="41">
        <v>9.8366641898916723E-2</v>
      </c>
      <c r="G10" s="41">
        <v>9.7906796674136626E-2</v>
      </c>
      <c r="H10" s="54">
        <v>8.3153705790717125E-2</v>
      </c>
      <c r="I10" s="41">
        <v>8.7520678761901893E-2</v>
      </c>
      <c r="J10" s="41">
        <v>9.3508001149311848E-2</v>
      </c>
      <c r="K10" s="41">
        <v>0.14881824997267606</v>
      </c>
      <c r="L10" s="41">
        <v>8.0617291390890647E-2</v>
      </c>
      <c r="M10" s="54">
        <v>7.5032104936531729E-2</v>
      </c>
      <c r="N10" s="41">
        <v>8.311601777220598E-2</v>
      </c>
      <c r="O10" s="41">
        <v>0.12236638795021525</v>
      </c>
      <c r="P10" s="54">
        <v>9.5577337733385004E-2</v>
      </c>
      <c r="Q10" s="41">
        <v>7.3974418619544541E-2</v>
      </c>
      <c r="R10" s="54">
        <v>8.6209359489368018E-2</v>
      </c>
      <c r="S10" s="41">
        <v>8.6028537658750695E-2</v>
      </c>
      <c r="T10" s="54">
        <v>9.8274647063733483E-2</v>
      </c>
      <c r="U10" s="41">
        <v>9.4652524943897823E-2</v>
      </c>
      <c r="V10" s="41">
        <v>8.6648631796836267E-2</v>
      </c>
      <c r="W10" s="41">
        <v>6.0506972844373258E-2</v>
      </c>
      <c r="X10" s="54">
        <v>9.3209630879696609E-2</v>
      </c>
      <c r="Y10" s="41">
        <v>8.4874251071955287E-2</v>
      </c>
      <c r="Z10" s="41">
        <v>6.9967135060430924E-2</v>
      </c>
      <c r="AA10" s="41">
        <v>8.6467637839393846E-2</v>
      </c>
      <c r="AB10" s="41">
        <v>0.14545981827974905</v>
      </c>
      <c r="AC10" s="41">
        <v>5.1806506938754368E-2</v>
      </c>
      <c r="AD10" s="41">
        <v>8.7980791170765696E-2</v>
      </c>
      <c r="AE10" s="54">
        <v>9.7774202986215059E-2</v>
      </c>
      <c r="AF10" s="41">
        <v>8.0186610609041378E-2</v>
      </c>
      <c r="AG10" s="41">
        <v>9.0048483354106118E-2</v>
      </c>
      <c r="AH10" s="41">
        <v>7.6183345730059027E-2</v>
      </c>
      <c r="AI10" s="41">
        <v>8.6615107122191906E-2</v>
      </c>
      <c r="AJ10" s="41">
        <v>9.7708860159918476E-2</v>
      </c>
      <c r="AK10" s="54">
        <v>7.5139650201609662E-2</v>
      </c>
      <c r="AL10" s="41">
        <v>8.7155750473136173E-2</v>
      </c>
      <c r="AM10" s="41">
        <v>0.10890194525236231</v>
      </c>
      <c r="AN10" s="41">
        <v>9.6745715210784955E-2</v>
      </c>
      <c r="AO10" s="41">
        <v>7.0832130334393242E-2</v>
      </c>
      <c r="AP10" s="41">
        <v>7.487663046355747E-2</v>
      </c>
      <c r="AQ10" s="54">
        <v>8.7550450910773042E-2</v>
      </c>
      <c r="AR10" s="41">
        <v>5.2174213978255703E-2</v>
      </c>
      <c r="AS10" s="54">
        <v>9.2856478521931449E-2</v>
      </c>
      <c r="AT10" s="41">
        <v>6.6163547255592245E-2</v>
      </c>
      <c r="AU10" s="54">
        <v>0.10088060488864921</v>
      </c>
      <c r="AV10" s="41">
        <v>0.12564278955444858</v>
      </c>
      <c r="AW10" s="41">
        <v>9.0358813657922615E-2</v>
      </c>
      <c r="AX10" s="41">
        <v>6.9272821085796896E-2</v>
      </c>
      <c r="AY10" s="41">
        <v>0.14303382168543946</v>
      </c>
      <c r="AZ10" s="41">
        <v>0.13495120932972868</v>
      </c>
      <c r="BA10" s="41">
        <v>0.10941606790926314</v>
      </c>
      <c r="BB10" s="54">
        <v>7.808453533302219E-2</v>
      </c>
      <c r="BC10" s="41">
        <v>9.4239692726187027E-2</v>
      </c>
      <c r="BD10" s="41">
        <v>9.5368073451753521E-2</v>
      </c>
      <c r="BE10" s="41">
        <v>3.035478830777557E-2</v>
      </c>
      <c r="BF10" s="41">
        <v>8.5637870790628956E-2</v>
      </c>
      <c r="BG10" s="41">
        <v>9.3101827431600614E-2</v>
      </c>
      <c r="BH10" s="41">
        <v>0.12481617317860179</v>
      </c>
      <c r="BI10" s="47">
        <v>7.6073220959168575E-2</v>
      </c>
    </row>
    <row r="11" spans="1:61" ht="20.100000000000001" customHeight="1">
      <c r="A11" s="87"/>
      <c r="B11" s="44">
        <v>175</v>
      </c>
      <c r="C11" s="38">
        <v>18</v>
      </c>
      <c r="D11" s="38">
        <v>29</v>
      </c>
      <c r="E11" s="38">
        <v>17</v>
      </c>
      <c r="F11" s="38">
        <v>37</v>
      </c>
      <c r="G11" s="38">
        <v>20</v>
      </c>
      <c r="H11" s="51">
        <v>28</v>
      </c>
      <c r="I11" s="38">
        <v>41</v>
      </c>
      <c r="J11" s="38">
        <v>16</v>
      </c>
      <c r="K11" s="38">
        <v>14</v>
      </c>
      <c r="L11" s="38">
        <v>16</v>
      </c>
      <c r="M11" s="51">
        <v>42</v>
      </c>
      <c r="N11" s="38">
        <v>33</v>
      </c>
      <c r="O11" s="38">
        <v>15</v>
      </c>
      <c r="P11" s="51">
        <v>67</v>
      </c>
      <c r="Q11" s="38">
        <v>53</v>
      </c>
      <c r="R11" s="51">
        <v>85</v>
      </c>
      <c r="S11" s="38">
        <v>90</v>
      </c>
      <c r="T11" s="51">
        <v>55</v>
      </c>
      <c r="U11" s="38">
        <v>47</v>
      </c>
      <c r="V11" s="38">
        <v>44</v>
      </c>
      <c r="W11" s="38">
        <v>29</v>
      </c>
      <c r="X11" s="51">
        <v>45</v>
      </c>
      <c r="Y11" s="38">
        <v>28</v>
      </c>
      <c r="Z11" s="38">
        <v>19</v>
      </c>
      <c r="AA11" s="38">
        <v>57</v>
      </c>
      <c r="AB11" s="38">
        <v>14</v>
      </c>
      <c r="AC11" s="38">
        <v>9</v>
      </c>
      <c r="AD11" s="38">
        <v>5</v>
      </c>
      <c r="AE11" s="51">
        <v>29</v>
      </c>
      <c r="AF11" s="38">
        <v>37</v>
      </c>
      <c r="AG11" s="38">
        <v>35</v>
      </c>
      <c r="AH11" s="38">
        <v>40</v>
      </c>
      <c r="AI11" s="38">
        <v>23</v>
      </c>
      <c r="AJ11" s="38">
        <v>11</v>
      </c>
      <c r="AK11" s="51">
        <v>22</v>
      </c>
      <c r="AL11" s="38">
        <v>43</v>
      </c>
      <c r="AM11" s="38">
        <v>40</v>
      </c>
      <c r="AN11" s="38">
        <v>23</v>
      </c>
      <c r="AO11" s="38">
        <v>14</v>
      </c>
      <c r="AP11" s="38">
        <v>16</v>
      </c>
      <c r="AQ11" s="51">
        <v>169</v>
      </c>
      <c r="AR11" s="38">
        <v>6</v>
      </c>
      <c r="AS11" s="51">
        <v>138</v>
      </c>
      <c r="AT11" s="38">
        <v>37</v>
      </c>
      <c r="AU11" s="51">
        <v>71</v>
      </c>
      <c r="AV11" s="38">
        <v>41</v>
      </c>
      <c r="AW11" s="38">
        <v>29</v>
      </c>
      <c r="AX11" s="38">
        <v>20</v>
      </c>
      <c r="AY11" s="38">
        <v>24</v>
      </c>
      <c r="AZ11" s="38">
        <v>20</v>
      </c>
      <c r="BA11" s="38">
        <v>22</v>
      </c>
      <c r="BB11" s="51">
        <v>60</v>
      </c>
      <c r="BC11" s="38">
        <v>23</v>
      </c>
      <c r="BD11" s="38">
        <v>16</v>
      </c>
      <c r="BE11" s="38">
        <v>1</v>
      </c>
      <c r="BF11" s="38">
        <v>11</v>
      </c>
      <c r="BG11" s="38">
        <v>30</v>
      </c>
      <c r="BH11" s="38">
        <v>15</v>
      </c>
      <c r="BI11" s="44">
        <v>5</v>
      </c>
    </row>
    <row r="12" spans="1:61" ht="20.100000000000001" customHeight="1">
      <c r="A12" s="88" t="s">
        <v>381</v>
      </c>
      <c r="B12" s="45">
        <v>0.11412474411002693</v>
      </c>
      <c r="C12" s="39">
        <v>0.1518380871753913</v>
      </c>
      <c r="D12" s="39">
        <v>0.10189153720955739</v>
      </c>
      <c r="E12" s="39">
        <v>0.10989306023905074</v>
      </c>
      <c r="F12" s="39">
        <v>8.8343114512383969E-2</v>
      </c>
      <c r="G12" s="39">
        <v>0.14692376976198054</v>
      </c>
      <c r="H12" s="52">
        <v>0.12641299245523518</v>
      </c>
      <c r="I12" s="39">
        <v>0.12784908482861973</v>
      </c>
      <c r="J12" s="39">
        <v>0.12598709479392312</v>
      </c>
      <c r="K12" s="39">
        <v>0.1317871645553983</v>
      </c>
      <c r="L12" s="39">
        <v>0.11881648622313662</v>
      </c>
      <c r="M12" s="52">
        <v>0.13708042199973827</v>
      </c>
      <c r="N12" s="39">
        <v>0.11406574598449561</v>
      </c>
      <c r="O12" s="39">
        <v>6.3828051491525442E-2</v>
      </c>
      <c r="P12" s="52">
        <v>0.10998650032288144</v>
      </c>
      <c r="Q12" s="39">
        <v>0.12164761688183549</v>
      </c>
      <c r="R12" s="52">
        <v>0.11919222700326318</v>
      </c>
      <c r="S12" s="39">
        <v>0.10797731000975651</v>
      </c>
      <c r="T12" s="52">
        <v>0.10870942941238017</v>
      </c>
      <c r="U12" s="39">
        <v>0.10912042002558758</v>
      </c>
      <c r="V12" s="39">
        <v>0.13388463268254133</v>
      </c>
      <c r="W12" s="39">
        <v>0.10483217181577231</v>
      </c>
      <c r="X12" s="52">
        <v>0.12028382153988164</v>
      </c>
      <c r="Y12" s="39">
        <v>0.10800094265973165</v>
      </c>
      <c r="Z12" s="39">
        <v>0.10181787904820311</v>
      </c>
      <c r="AA12" s="39">
        <v>0.1225770021349231</v>
      </c>
      <c r="AB12" s="39">
        <v>6.5678088058760839E-2</v>
      </c>
      <c r="AC12" s="39">
        <v>8.8413778392137765E-2</v>
      </c>
      <c r="AD12" s="39">
        <v>0.22025359257338895</v>
      </c>
      <c r="AE12" s="52">
        <v>9.7662102986061414E-2</v>
      </c>
      <c r="AF12" s="39">
        <v>8.6977769080177472E-2</v>
      </c>
      <c r="AG12" s="39">
        <v>0.12241604410314599</v>
      </c>
      <c r="AH12" s="39">
        <v>0.13015715470163966</v>
      </c>
      <c r="AI12" s="39">
        <v>0.12796938565965438</v>
      </c>
      <c r="AJ12" s="39">
        <v>0.14444607158993414</v>
      </c>
      <c r="AK12" s="52">
        <v>8.0917737663458278E-2</v>
      </c>
      <c r="AL12" s="39">
        <v>0.10376886664601048</v>
      </c>
      <c r="AM12" s="39">
        <v>9.8820942817038973E-2</v>
      </c>
      <c r="AN12" s="39">
        <v>0.14002705681199215</v>
      </c>
      <c r="AO12" s="39">
        <v>0.15266233370986679</v>
      </c>
      <c r="AP12" s="39">
        <v>0.15247317162018395</v>
      </c>
      <c r="AQ12" s="52">
        <v>0.11538768299255256</v>
      </c>
      <c r="AR12" s="39">
        <v>9.2787864387056732E-2</v>
      </c>
      <c r="AS12" s="52">
        <v>0.12719420639586607</v>
      </c>
      <c r="AT12" s="39">
        <v>7.9292958904712232E-2</v>
      </c>
      <c r="AU12" s="52">
        <v>0.13565825905265069</v>
      </c>
      <c r="AV12" s="39">
        <v>0.11437425879405991</v>
      </c>
      <c r="AW12" s="39">
        <v>0.1337331070874635</v>
      </c>
      <c r="AX12" s="39">
        <v>0.12129154393897393</v>
      </c>
      <c r="AY12" s="39">
        <v>9.8236490111711525E-2</v>
      </c>
      <c r="AZ12" s="39">
        <v>0.10315090162934938</v>
      </c>
      <c r="BA12" s="39">
        <v>6.9957974627653907E-2</v>
      </c>
      <c r="BB12" s="52">
        <v>0.12040984375914102</v>
      </c>
      <c r="BC12" s="39">
        <v>9.2779279386009966E-2</v>
      </c>
      <c r="BD12" s="39">
        <v>0.13540309950412216</v>
      </c>
      <c r="BE12" s="39">
        <v>0.11788917093477222</v>
      </c>
      <c r="BF12" s="39">
        <v>0.15347100679371339</v>
      </c>
      <c r="BG12" s="39">
        <v>0.1273165436734916</v>
      </c>
      <c r="BH12" s="39">
        <v>4.5980170922517473E-2</v>
      </c>
      <c r="BI12" s="45">
        <v>5.410403103923709E-2</v>
      </c>
    </row>
    <row r="13" spans="1:61" ht="20.100000000000001" customHeight="1">
      <c r="A13" s="88"/>
      <c r="B13" s="46">
        <v>234</v>
      </c>
      <c r="C13" s="40">
        <v>40</v>
      </c>
      <c r="D13" s="40">
        <v>32</v>
      </c>
      <c r="E13" s="40">
        <v>17</v>
      </c>
      <c r="F13" s="40">
        <v>33</v>
      </c>
      <c r="G13" s="40">
        <v>30</v>
      </c>
      <c r="H13" s="53">
        <v>42</v>
      </c>
      <c r="I13" s="40">
        <v>61</v>
      </c>
      <c r="J13" s="40">
        <v>22</v>
      </c>
      <c r="K13" s="40">
        <v>12</v>
      </c>
      <c r="L13" s="40">
        <v>24</v>
      </c>
      <c r="M13" s="53">
        <v>77</v>
      </c>
      <c r="N13" s="40">
        <v>45</v>
      </c>
      <c r="O13" s="40">
        <v>8</v>
      </c>
      <c r="P13" s="53">
        <v>77</v>
      </c>
      <c r="Q13" s="40">
        <v>87</v>
      </c>
      <c r="R13" s="53">
        <v>118</v>
      </c>
      <c r="S13" s="40">
        <v>113</v>
      </c>
      <c r="T13" s="53">
        <v>61</v>
      </c>
      <c r="U13" s="40">
        <v>54</v>
      </c>
      <c r="V13" s="40">
        <v>68</v>
      </c>
      <c r="W13" s="40">
        <v>51</v>
      </c>
      <c r="X13" s="53">
        <v>57</v>
      </c>
      <c r="Y13" s="40">
        <v>36</v>
      </c>
      <c r="Z13" s="40">
        <v>27</v>
      </c>
      <c r="AA13" s="40">
        <v>80</v>
      </c>
      <c r="AB13" s="40">
        <v>6</v>
      </c>
      <c r="AC13" s="40">
        <v>15</v>
      </c>
      <c r="AD13" s="40">
        <v>12</v>
      </c>
      <c r="AE13" s="53">
        <v>29</v>
      </c>
      <c r="AF13" s="40">
        <v>40</v>
      </c>
      <c r="AG13" s="40">
        <v>48</v>
      </c>
      <c r="AH13" s="40">
        <v>68</v>
      </c>
      <c r="AI13" s="40">
        <v>33</v>
      </c>
      <c r="AJ13" s="40">
        <v>16</v>
      </c>
      <c r="AK13" s="53">
        <v>24</v>
      </c>
      <c r="AL13" s="40">
        <v>51</v>
      </c>
      <c r="AM13" s="40">
        <v>36</v>
      </c>
      <c r="AN13" s="40">
        <v>33</v>
      </c>
      <c r="AO13" s="40">
        <v>30</v>
      </c>
      <c r="AP13" s="40">
        <v>34</v>
      </c>
      <c r="AQ13" s="53">
        <v>223</v>
      </c>
      <c r="AR13" s="40">
        <v>11</v>
      </c>
      <c r="AS13" s="53">
        <v>190</v>
      </c>
      <c r="AT13" s="40">
        <v>44</v>
      </c>
      <c r="AU13" s="53">
        <v>96</v>
      </c>
      <c r="AV13" s="40">
        <v>37</v>
      </c>
      <c r="AW13" s="40">
        <v>44</v>
      </c>
      <c r="AX13" s="40">
        <v>36</v>
      </c>
      <c r="AY13" s="40">
        <v>16</v>
      </c>
      <c r="AZ13" s="40">
        <v>15</v>
      </c>
      <c r="BA13" s="40">
        <v>14</v>
      </c>
      <c r="BB13" s="53">
        <v>92</v>
      </c>
      <c r="BC13" s="40">
        <v>23</v>
      </c>
      <c r="BD13" s="40">
        <v>22</v>
      </c>
      <c r="BE13" s="40">
        <v>6</v>
      </c>
      <c r="BF13" s="40">
        <v>20</v>
      </c>
      <c r="BG13" s="40">
        <v>41</v>
      </c>
      <c r="BH13" s="40">
        <v>6</v>
      </c>
      <c r="BI13" s="46">
        <v>3</v>
      </c>
    </row>
    <row r="14" spans="1:61" ht="20.100000000000001" customHeight="1">
      <c r="A14" s="87" t="s">
        <v>382</v>
      </c>
      <c r="B14" s="47">
        <v>8.4924586120542947E-2</v>
      </c>
      <c r="C14" s="41">
        <v>6.9238091560408152E-2</v>
      </c>
      <c r="D14" s="41">
        <v>0.12685978309683527</v>
      </c>
      <c r="E14" s="41">
        <v>0.10333830770485507</v>
      </c>
      <c r="F14" s="41">
        <v>6.0993683867486867E-2</v>
      </c>
      <c r="G14" s="41">
        <v>9.0796441198972233E-2</v>
      </c>
      <c r="H14" s="54">
        <v>7.7075504253798416E-2</v>
      </c>
      <c r="I14" s="41">
        <v>0.1151535350271467</v>
      </c>
      <c r="J14" s="41">
        <v>0.10302225579422228</v>
      </c>
      <c r="K14" s="41">
        <v>9.8888194159523921E-2</v>
      </c>
      <c r="L14" s="41">
        <v>5.6700881266011027E-2</v>
      </c>
      <c r="M14" s="54">
        <v>6.3406970004728225E-2</v>
      </c>
      <c r="N14" s="41">
        <v>0.12357143861300095</v>
      </c>
      <c r="O14" s="41">
        <v>9.5590476540899014E-2</v>
      </c>
      <c r="P14" s="54">
        <v>0.1055409362895034</v>
      </c>
      <c r="Q14" s="41">
        <v>5.6193935463432008E-2</v>
      </c>
      <c r="R14" s="54">
        <v>9.0819935702915244E-2</v>
      </c>
      <c r="S14" s="41">
        <v>8.0437273870655399E-2</v>
      </c>
      <c r="T14" s="54">
        <v>0.12496795587307596</v>
      </c>
      <c r="U14" s="41">
        <v>7.8791333980650538E-2</v>
      </c>
      <c r="V14" s="41">
        <v>6.2336038232580243E-2</v>
      </c>
      <c r="W14" s="41">
        <v>6.8355227358762566E-2</v>
      </c>
      <c r="X14" s="54">
        <v>9.6952540131507059E-2</v>
      </c>
      <c r="Y14" s="41">
        <v>6.7827640079336338E-2</v>
      </c>
      <c r="Z14" s="41">
        <v>0.13274957900715403</v>
      </c>
      <c r="AA14" s="41">
        <v>6.2361930694965213E-2</v>
      </c>
      <c r="AB14" s="41">
        <v>0.12917187740494077</v>
      </c>
      <c r="AC14" s="41">
        <v>7.9530523027119229E-2</v>
      </c>
      <c r="AD14" s="41">
        <v>5.8941551135429114E-2</v>
      </c>
      <c r="AE14" s="54">
        <v>0.14456240440306364</v>
      </c>
      <c r="AF14" s="41">
        <v>9.4711276858811602E-2</v>
      </c>
      <c r="AG14" s="41">
        <v>7.5073375468661357E-2</v>
      </c>
      <c r="AH14" s="41">
        <v>7.2381956106018067E-2</v>
      </c>
      <c r="AI14" s="41">
        <v>5.2762081317435053E-2</v>
      </c>
      <c r="AJ14" s="41">
        <v>6.2439093538561717E-2</v>
      </c>
      <c r="AK14" s="54">
        <v>6.1467012474151039E-2</v>
      </c>
      <c r="AL14" s="41">
        <v>6.7215304926721564E-2</v>
      </c>
      <c r="AM14" s="41">
        <v>0.10069139166720173</v>
      </c>
      <c r="AN14" s="41">
        <v>0.11308347272018063</v>
      </c>
      <c r="AO14" s="41">
        <v>9.8518595159204775E-2</v>
      </c>
      <c r="AP14" s="41">
        <v>0.14689209046593213</v>
      </c>
      <c r="AQ14" s="54">
        <v>8.6902604153394514E-2</v>
      </c>
      <c r="AR14" s="41">
        <v>5.1506711795210866E-2</v>
      </c>
      <c r="AS14" s="54">
        <v>8.6567101994804219E-2</v>
      </c>
      <c r="AT14" s="41">
        <v>8.05470716614681E-2</v>
      </c>
      <c r="AU14" s="54">
        <v>0.11699539561014094</v>
      </c>
      <c r="AV14" s="41">
        <v>0.13957216236807013</v>
      </c>
      <c r="AW14" s="41">
        <v>0.11756708200205618</v>
      </c>
      <c r="AX14" s="41">
        <v>0.10682530313931027</v>
      </c>
      <c r="AY14" s="41">
        <v>0.1180661620812932</v>
      </c>
      <c r="AZ14" s="41">
        <v>9.9755501288860543E-2</v>
      </c>
      <c r="BA14" s="41">
        <v>0.10445573110310455</v>
      </c>
      <c r="BB14" s="54">
        <v>8.5152958822728664E-2</v>
      </c>
      <c r="BC14" s="41">
        <v>5.7770307763183447E-2</v>
      </c>
      <c r="BD14" s="41">
        <v>0.11917647726408787</v>
      </c>
      <c r="BE14" s="41">
        <v>9.005480140629675E-2</v>
      </c>
      <c r="BF14" s="41">
        <v>3.5346496091921226E-2</v>
      </c>
      <c r="BG14" s="41">
        <v>8.5677472164703256E-2</v>
      </c>
      <c r="BH14" s="41">
        <v>0.12432720433934794</v>
      </c>
      <c r="BI14" s="47">
        <v>0.17614509233858253</v>
      </c>
    </row>
    <row r="15" spans="1:61" ht="20.100000000000001" customHeight="1">
      <c r="A15" s="87"/>
      <c r="B15" s="44">
        <v>174</v>
      </c>
      <c r="C15" s="38">
        <v>18</v>
      </c>
      <c r="D15" s="38">
        <v>40</v>
      </c>
      <c r="E15" s="38">
        <v>16</v>
      </c>
      <c r="F15" s="38">
        <v>23</v>
      </c>
      <c r="G15" s="38">
        <v>19</v>
      </c>
      <c r="H15" s="51">
        <v>26</v>
      </c>
      <c r="I15" s="38">
        <v>55</v>
      </c>
      <c r="J15" s="38">
        <v>18</v>
      </c>
      <c r="K15" s="38">
        <v>9</v>
      </c>
      <c r="L15" s="38">
        <v>11</v>
      </c>
      <c r="M15" s="51">
        <v>35</v>
      </c>
      <c r="N15" s="38">
        <v>49</v>
      </c>
      <c r="O15" s="38">
        <v>12</v>
      </c>
      <c r="P15" s="51">
        <v>74</v>
      </c>
      <c r="Q15" s="38">
        <v>40</v>
      </c>
      <c r="R15" s="51">
        <v>90</v>
      </c>
      <c r="S15" s="38">
        <v>85</v>
      </c>
      <c r="T15" s="51">
        <v>70</v>
      </c>
      <c r="U15" s="38">
        <v>39</v>
      </c>
      <c r="V15" s="38">
        <v>32</v>
      </c>
      <c r="W15" s="38">
        <v>33</v>
      </c>
      <c r="X15" s="51">
        <v>46</v>
      </c>
      <c r="Y15" s="38">
        <v>22</v>
      </c>
      <c r="Z15" s="38">
        <v>35</v>
      </c>
      <c r="AA15" s="38">
        <v>41</v>
      </c>
      <c r="AB15" s="38">
        <v>12</v>
      </c>
      <c r="AC15" s="38">
        <v>14</v>
      </c>
      <c r="AD15" s="38">
        <v>3</v>
      </c>
      <c r="AE15" s="51">
        <v>42</v>
      </c>
      <c r="AF15" s="38">
        <v>44</v>
      </c>
      <c r="AG15" s="38">
        <v>29</v>
      </c>
      <c r="AH15" s="38">
        <v>38</v>
      </c>
      <c r="AI15" s="38">
        <v>14</v>
      </c>
      <c r="AJ15" s="38">
        <v>7</v>
      </c>
      <c r="AK15" s="51">
        <v>18</v>
      </c>
      <c r="AL15" s="38">
        <v>33</v>
      </c>
      <c r="AM15" s="38">
        <v>37</v>
      </c>
      <c r="AN15" s="38">
        <v>26</v>
      </c>
      <c r="AO15" s="38">
        <v>20</v>
      </c>
      <c r="AP15" s="38">
        <v>32</v>
      </c>
      <c r="AQ15" s="51">
        <v>168</v>
      </c>
      <c r="AR15" s="38">
        <v>6</v>
      </c>
      <c r="AS15" s="51">
        <v>129</v>
      </c>
      <c r="AT15" s="38">
        <v>45</v>
      </c>
      <c r="AU15" s="51">
        <v>82</v>
      </c>
      <c r="AV15" s="38">
        <v>45</v>
      </c>
      <c r="AW15" s="38">
        <v>38</v>
      </c>
      <c r="AX15" s="38">
        <v>31</v>
      </c>
      <c r="AY15" s="38">
        <v>19</v>
      </c>
      <c r="AZ15" s="38">
        <v>15</v>
      </c>
      <c r="BA15" s="38">
        <v>21</v>
      </c>
      <c r="BB15" s="51">
        <v>65</v>
      </c>
      <c r="BC15" s="38">
        <v>14</v>
      </c>
      <c r="BD15" s="38">
        <v>20</v>
      </c>
      <c r="BE15" s="38">
        <v>4</v>
      </c>
      <c r="BF15" s="38">
        <v>5</v>
      </c>
      <c r="BG15" s="38">
        <v>28</v>
      </c>
      <c r="BH15" s="38">
        <v>15</v>
      </c>
      <c r="BI15" s="44">
        <v>11</v>
      </c>
    </row>
    <row r="16" spans="1:61" ht="20.100000000000001" customHeight="1">
      <c r="A16" s="88" t="s">
        <v>383</v>
      </c>
      <c r="B16" s="45">
        <v>3.5942287046767218E-2</v>
      </c>
      <c r="C16" s="39">
        <v>5.9395483428199947E-2</v>
      </c>
      <c r="D16" s="39">
        <v>6.809598364025643E-2</v>
      </c>
      <c r="E16" s="39">
        <v>5.254727948270254E-2</v>
      </c>
      <c r="F16" s="39">
        <v>3.1806134854218293E-2</v>
      </c>
      <c r="G16" s="39">
        <v>1.5530909210900588E-2</v>
      </c>
      <c r="H16" s="52">
        <v>4.8119810608827439E-2</v>
      </c>
      <c r="I16" s="39">
        <v>5.8106924751524597E-2</v>
      </c>
      <c r="J16" s="39">
        <v>3.5853874015572586E-2</v>
      </c>
      <c r="K16" s="39">
        <v>1.0524586802581819E-2</v>
      </c>
      <c r="L16" s="39">
        <v>2.5075848052911142E-2</v>
      </c>
      <c r="M16" s="52">
        <v>3.5704857910109786E-2</v>
      </c>
      <c r="N16" s="39">
        <v>4.8520690816256443E-2</v>
      </c>
      <c r="O16" s="39">
        <v>3.5183174302833645E-2</v>
      </c>
      <c r="P16" s="52">
        <v>4.4743363611100158E-2</v>
      </c>
      <c r="Q16" s="39">
        <v>3.1429652506841044E-2</v>
      </c>
      <c r="R16" s="52">
        <v>4.2405122940569209E-2</v>
      </c>
      <c r="S16" s="39">
        <v>3.0320681819507242E-2</v>
      </c>
      <c r="T16" s="52">
        <v>4.6956752043381622E-2</v>
      </c>
      <c r="U16" s="39">
        <v>2.2722490638440722E-2</v>
      </c>
      <c r="V16" s="39">
        <v>4.2230098429117326E-2</v>
      </c>
      <c r="W16" s="39">
        <v>3.0034493832106129E-2</v>
      </c>
      <c r="X16" s="52">
        <v>3.5108835877297614E-2</v>
      </c>
      <c r="Y16" s="39">
        <v>4.1029777551955873E-2</v>
      </c>
      <c r="Z16" s="39">
        <v>4.7714509738332092E-2</v>
      </c>
      <c r="AA16" s="39">
        <v>3.5541647327350219E-2</v>
      </c>
      <c r="AB16" s="39">
        <v>2.3258362102948925E-2</v>
      </c>
      <c r="AC16" s="39">
        <v>2.5504702677953781E-2</v>
      </c>
      <c r="AD16" s="39">
        <v>1.5016758924735687E-2</v>
      </c>
      <c r="AE16" s="52">
        <v>6.2706436015332934E-2</v>
      </c>
      <c r="AF16" s="39">
        <v>2.0965974055376823E-2</v>
      </c>
      <c r="AG16" s="39">
        <v>3.6252126803112919E-2</v>
      </c>
      <c r="AH16" s="39">
        <v>2.9855247488486222E-2</v>
      </c>
      <c r="AI16" s="39">
        <v>5.0038402293693184E-2</v>
      </c>
      <c r="AJ16" s="39">
        <v>1.549717721466996E-2</v>
      </c>
      <c r="AK16" s="52">
        <v>3.5981368024733812E-2</v>
      </c>
      <c r="AL16" s="39">
        <v>3.1267194227029643E-2</v>
      </c>
      <c r="AM16" s="39">
        <v>2.4483638397566912E-2</v>
      </c>
      <c r="AN16" s="39">
        <v>8.1507732707152575E-3</v>
      </c>
      <c r="AO16" s="39">
        <v>5.7159799451641798E-2</v>
      </c>
      <c r="AP16" s="39">
        <v>9.2141245244912129E-2</v>
      </c>
      <c r="AQ16" s="52">
        <v>3.6313759004774675E-2</v>
      </c>
      <c r="AR16" s="39">
        <v>2.9666407352089953E-2</v>
      </c>
      <c r="AS16" s="52">
        <v>3.7983050532498799E-2</v>
      </c>
      <c r="AT16" s="39">
        <v>3.0503391869964647E-2</v>
      </c>
      <c r="AU16" s="52">
        <v>4.3179016265921487E-2</v>
      </c>
      <c r="AV16" s="39">
        <v>7.7238994895035301E-2</v>
      </c>
      <c r="AW16" s="39">
        <v>4.8227133176829612E-2</v>
      </c>
      <c r="AX16" s="39">
        <v>4.0351872295215696E-2</v>
      </c>
      <c r="AY16" s="39">
        <v>9.2462735479880057E-2</v>
      </c>
      <c r="AZ16" s="39">
        <v>5.0281403782949513E-2</v>
      </c>
      <c r="BA16" s="39">
        <v>5.0839055688051638E-2</v>
      </c>
      <c r="BB16" s="52">
        <v>4.0945802082627845E-2</v>
      </c>
      <c r="BC16" s="39">
        <v>2.2125595683680194E-2</v>
      </c>
      <c r="BD16" s="39">
        <v>4.2910618331228119E-2</v>
      </c>
      <c r="BE16" s="39">
        <v>5.442354050957858E-2</v>
      </c>
      <c r="BF16" s="39">
        <v>5.5663857185954464E-2</v>
      </c>
      <c r="BG16" s="39">
        <v>3.4261389476022856E-2</v>
      </c>
      <c r="BH16" s="39">
        <v>2.0398635809410402E-2</v>
      </c>
      <c r="BI16" s="45">
        <v>6.0387854089180903E-2</v>
      </c>
    </row>
    <row r="17" spans="1:61" ht="20.100000000000001" customHeight="1">
      <c r="A17" s="88"/>
      <c r="B17" s="46">
        <v>74</v>
      </c>
      <c r="C17" s="40">
        <v>16</v>
      </c>
      <c r="D17" s="40">
        <v>21</v>
      </c>
      <c r="E17" s="40">
        <v>8</v>
      </c>
      <c r="F17" s="40">
        <v>12</v>
      </c>
      <c r="G17" s="40">
        <v>3</v>
      </c>
      <c r="H17" s="53">
        <v>16</v>
      </c>
      <c r="I17" s="40">
        <v>28</v>
      </c>
      <c r="J17" s="40">
        <v>6</v>
      </c>
      <c r="K17" s="40">
        <v>1</v>
      </c>
      <c r="L17" s="40">
        <v>5</v>
      </c>
      <c r="M17" s="53">
        <v>20</v>
      </c>
      <c r="N17" s="40">
        <v>19</v>
      </c>
      <c r="O17" s="40">
        <v>4</v>
      </c>
      <c r="P17" s="53">
        <v>31</v>
      </c>
      <c r="Q17" s="40">
        <v>23</v>
      </c>
      <c r="R17" s="53">
        <v>42</v>
      </c>
      <c r="S17" s="40">
        <v>32</v>
      </c>
      <c r="T17" s="53">
        <v>26</v>
      </c>
      <c r="U17" s="40">
        <v>11</v>
      </c>
      <c r="V17" s="40">
        <v>21</v>
      </c>
      <c r="W17" s="40">
        <v>15</v>
      </c>
      <c r="X17" s="53">
        <v>17</v>
      </c>
      <c r="Y17" s="40">
        <v>14</v>
      </c>
      <c r="Z17" s="40">
        <v>13</v>
      </c>
      <c r="AA17" s="40">
        <v>23</v>
      </c>
      <c r="AB17" s="40">
        <v>2</v>
      </c>
      <c r="AC17" s="40">
        <v>4</v>
      </c>
      <c r="AD17" s="40">
        <v>1</v>
      </c>
      <c r="AE17" s="53">
        <v>18</v>
      </c>
      <c r="AF17" s="40">
        <v>10</v>
      </c>
      <c r="AG17" s="40">
        <v>14</v>
      </c>
      <c r="AH17" s="40">
        <v>16</v>
      </c>
      <c r="AI17" s="40">
        <v>13</v>
      </c>
      <c r="AJ17" s="40">
        <v>2</v>
      </c>
      <c r="AK17" s="53">
        <v>11</v>
      </c>
      <c r="AL17" s="40">
        <v>15</v>
      </c>
      <c r="AM17" s="40">
        <v>9</v>
      </c>
      <c r="AN17" s="40">
        <v>2</v>
      </c>
      <c r="AO17" s="40">
        <v>11</v>
      </c>
      <c r="AP17" s="40">
        <v>20</v>
      </c>
      <c r="AQ17" s="53">
        <v>70</v>
      </c>
      <c r="AR17" s="40">
        <v>3</v>
      </c>
      <c r="AS17" s="53">
        <v>57</v>
      </c>
      <c r="AT17" s="40">
        <v>17</v>
      </c>
      <c r="AU17" s="53">
        <v>30</v>
      </c>
      <c r="AV17" s="40">
        <v>25</v>
      </c>
      <c r="AW17" s="40">
        <v>16</v>
      </c>
      <c r="AX17" s="40">
        <v>12</v>
      </c>
      <c r="AY17" s="40">
        <v>15</v>
      </c>
      <c r="AZ17" s="40">
        <v>7</v>
      </c>
      <c r="BA17" s="40">
        <v>10</v>
      </c>
      <c r="BB17" s="53">
        <v>31</v>
      </c>
      <c r="BC17" s="40">
        <v>5</v>
      </c>
      <c r="BD17" s="40">
        <v>7</v>
      </c>
      <c r="BE17" s="40">
        <v>3</v>
      </c>
      <c r="BF17" s="40">
        <v>7</v>
      </c>
      <c r="BG17" s="40">
        <v>11</v>
      </c>
      <c r="BH17" s="40">
        <v>2</v>
      </c>
      <c r="BI17" s="46">
        <v>4</v>
      </c>
    </row>
    <row r="18" spans="1:61" ht="20.100000000000001" customHeight="1">
      <c r="A18" s="87" t="s">
        <v>384</v>
      </c>
      <c r="B18" s="47">
        <v>3.1155077593386711E-2</v>
      </c>
      <c r="C18" s="41">
        <v>4.3068669440374435E-2</v>
      </c>
      <c r="D18" s="41">
        <v>5.1024174327500955E-2</v>
      </c>
      <c r="E18" s="41">
        <v>4.9742882404102129E-2</v>
      </c>
      <c r="F18" s="41">
        <v>2.4362262456367037E-2</v>
      </c>
      <c r="G18" s="41">
        <v>2.3966509408414525E-2</v>
      </c>
      <c r="H18" s="54">
        <v>2.9541315983027689E-2</v>
      </c>
      <c r="I18" s="41">
        <v>3.0835800174080989E-2</v>
      </c>
      <c r="J18" s="41">
        <v>4.8436564150903909E-2</v>
      </c>
      <c r="K18" s="41">
        <v>1.9009044250381163E-2</v>
      </c>
      <c r="L18" s="41">
        <v>3.0359777508472279E-2</v>
      </c>
      <c r="M18" s="54">
        <v>3.0065031967756339E-2</v>
      </c>
      <c r="N18" s="41">
        <v>3.4847934556501634E-2</v>
      </c>
      <c r="O18" s="41">
        <v>4.9716176408408572E-2</v>
      </c>
      <c r="P18" s="54">
        <v>2.5982617951394452E-2</v>
      </c>
      <c r="Q18" s="41">
        <v>2.5454043473457526E-2</v>
      </c>
      <c r="R18" s="54">
        <v>3.3660146631054128E-2</v>
      </c>
      <c r="S18" s="41">
        <v>2.9187719978976352E-2</v>
      </c>
      <c r="T18" s="54">
        <v>5.8958311722716851E-2</v>
      </c>
      <c r="U18" s="41">
        <v>2.1943862436072797E-2</v>
      </c>
      <c r="V18" s="41">
        <v>1.0372647584405075E-2</v>
      </c>
      <c r="W18" s="41">
        <v>3.0010552461537322E-2</v>
      </c>
      <c r="X18" s="54">
        <v>4.1537323342896573E-2</v>
      </c>
      <c r="Y18" s="41">
        <v>1.9329934604916998E-2</v>
      </c>
      <c r="Z18" s="41">
        <v>2.9108871863217329E-2</v>
      </c>
      <c r="AA18" s="41">
        <v>2.8796963379999759E-2</v>
      </c>
      <c r="AB18" s="41">
        <v>5.3154021699178378E-2</v>
      </c>
      <c r="AC18" s="41">
        <v>3.4893169319775694E-2</v>
      </c>
      <c r="AD18" s="41">
        <v>0</v>
      </c>
      <c r="AE18" s="54">
        <v>4.5600620275084866E-2</v>
      </c>
      <c r="AF18" s="41">
        <v>3.8950675352949805E-2</v>
      </c>
      <c r="AG18" s="41">
        <v>2.447140093862242E-2</v>
      </c>
      <c r="AH18" s="41">
        <v>2.6272844281069293E-2</v>
      </c>
      <c r="AI18" s="41">
        <v>2.0689608562581698E-2</v>
      </c>
      <c r="AJ18" s="41">
        <v>3.4257475869925329E-2</v>
      </c>
      <c r="AK18" s="54">
        <v>2.4757935652189037E-2</v>
      </c>
      <c r="AL18" s="41">
        <v>2.9746953258722123E-2</v>
      </c>
      <c r="AM18" s="41">
        <v>3.5306380302289268E-2</v>
      </c>
      <c r="AN18" s="41">
        <v>2.7680514168536344E-2</v>
      </c>
      <c r="AO18" s="41">
        <v>3.9348060620678194E-2</v>
      </c>
      <c r="AP18" s="41">
        <v>5.4435620282671945E-2</v>
      </c>
      <c r="AQ18" s="54">
        <v>3.2999159736214582E-2</v>
      </c>
      <c r="AR18" s="41">
        <v>0</v>
      </c>
      <c r="AS18" s="54">
        <v>3.4242802668236337E-2</v>
      </c>
      <c r="AT18" s="41">
        <v>2.2925896145213499E-2</v>
      </c>
      <c r="AU18" s="54">
        <v>3.9134817223635043E-2</v>
      </c>
      <c r="AV18" s="41">
        <v>5.0294821023173952E-2</v>
      </c>
      <c r="AW18" s="41">
        <v>4.5004324399447598E-2</v>
      </c>
      <c r="AX18" s="41">
        <v>6.0921107363208667E-2</v>
      </c>
      <c r="AY18" s="41">
        <v>4.8619953592161938E-2</v>
      </c>
      <c r="AZ18" s="41">
        <v>4.766984878070607E-2</v>
      </c>
      <c r="BA18" s="41">
        <v>8.8002605974791023E-2</v>
      </c>
      <c r="BB18" s="54">
        <v>3.5105991807231993E-2</v>
      </c>
      <c r="BC18" s="41">
        <v>8.026503683006116E-3</v>
      </c>
      <c r="BD18" s="41">
        <v>3.5621759435183226E-2</v>
      </c>
      <c r="BE18" s="41">
        <v>9.7798314793263785E-2</v>
      </c>
      <c r="BF18" s="41">
        <v>1.2519593414006307E-2</v>
      </c>
      <c r="BG18" s="41">
        <v>4.0705734572366745E-2</v>
      </c>
      <c r="BH18" s="41">
        <v>2.7332951930700188E-2</v>
      </c>
      <c r="BI18" s="47">
        <v>2.5946522093533889E-2</v>
      </c>
    </row>
    <row r="19" spans="1:61" ht="20.100000000000001" customHeight="1">
      <c r="A19" s="87"/>
      <c r="B19" s="44">
        <v>64</v>
      </c>
      <c r="C19" s="38">
        <v>11</v>
      </c>
      <c r="D19" s="38">
        <v>16</v>
      </c>
      <c r="E19" s="38">
        <v>8</v>
      </c>
      <c r="F19" s="38">
        <v>9</v>
      </c>
      <c r="G19" s="38">
        <v>5</v>
      </c>
      <c r="H19" s="51">
        <v>10</v>
      </c>
      <c r="I19" s="38">
        <v>15</v>
      </c>
      <c r="J19" s="38">
        <v>8</v>
      </c>
      <c r="K19" s="38">
        <v>2</v>
      </c>
      <c r="L19" s="38">
        <v>6</v>
      </c>
      <c r="M19" s="51">
        <v>17</v>
      </c>
      <c r="N19" s="38">
        <v>14</v>
      </c>
      <c r="O19" s="38">
        <v>6</v>
      </c>
      <c r="P19" s="51">
        <v>18</v>
      </c>
      <c r="Q19" s="38">
        <v>18</v>
      </c>
      <c r="R19" s="51">
        <v>33</v>
      </c>
      <c r="S19" s="38">
        <v>31</v>
      </c>
      <c r="T19" s="51">
        <v>33</v>
      </c>
      <c r="U19" s="38">
        <v>11</v>
      </c>
      <c r="V19" s="38">
        <v>5</v>
      </c>
      <c r="W19" s="38">
        <v>15</v>
      </c>
      <c r="X19" s="51">
        <v>20</v>
      </c>
      <c r="Y19" s="38">
        <v>6</v>
      </c>
      <c r="Z19" s="38">
        <v>8</v>
      </c>
      <c r="AA19" s="38">
        <v>19</v>
      </c>
      <c r="AB19" s="38">
        <v>5</v>
      </c>
      <c r="AC19" s="38">
        <v>6</v>
      </c>
      <c r="AD19" s="38">
        <v>0</v>
      </c>
      <c r="AE19" s="51">
        <v>13</v>
      </c>
      <c r="AF19" s="38">
        <v>18</v>
      </c>
      <c r="AG19" s="38">
        <v>10</v>
      </c>
      <c r="AH19" s="38">
        <v>14</v>
      </c>
      <c r="AI19" s="38">
        <v>5</v>
      </c>
      <c r="AJ19" s="38">
        <v>4</v>
      </c>
      <c r="AK19" s="51">
        <v>7</v>
      </c>
      <c r="AL19" s="38">
        <v>15</v>
      </c>
      <c r="AM19" s="38">
        <v>13</v>
      </c>
      <c r="AN19" s="38">
        <v>6</v>
      </c>
      <c r="AO19" s="38">
        <v>8</v>
      </c>
      <c r="AP19" s="38">
        <v>12</v>
      </c>
      <c r="AQ19" s="51">
        <v>64</v>
      </c>
      <c r="AR19" s="38">
        <v>0</v>
      </c>
      <c r="AS19" s="51">
        <v>51</v>
      </c>
      <c r="AT19" s="38">
        <v>13</v>
      </c>
      <c r="AU19" s="51">
        <v>28</v>
      </c>
      <c r="AV19" s="38">
        <v>16</v>
      </c>
      <c r="AW19" s="38">
        <v>15</v>
      </c>
      <c r="AX19" s="38">
        <v>18</v>
      </c>
      <c r="AY19" s="38">
        <v>8</v>
      </c>
      <c r="AZ19" s="38">
        <v>7</v>
      </c>
      <c r="BA19" s="38">
        <v>17</v>
      </c>
      <c r="BB19" s="51">
        <v>27</v>
      </c>
      <c r="BC19" s="38">
        <v>2</v>
      </c>
      <c r="BD19" s="38">
        <v>6</v>
      </c>
      <c r="BE19" s="38">
        <v>5</v>
      </c>
      <c r="BF19" s="38">
        <v>2</v>
      </c>
      <c r="BG19" s="38">
        <v>13</v>
      </c>
      <c r="BH19" s="38">
        <v>3</v>
      </c>
      <c r="BI19" s="44">
        <v>2</v>
      </c>
    </row>
    <row r="20" spans="1:61" ht="20.100000000000001" customHeight="1">
      <c r="A20" s="88" t="s">
        <v>385</v>
      </c>
      <c r="B20" s="45">
        <v>1.7091049296886363E-2</v>
      </c>
      <c r="C20" s="39">
        <v>2.1792703055616293E-2</v>
      </c>
      <c r="D20" s="39">
        <v>2.1165734501177619E-2</v>
      </c>
      <c r="E20" s="39">
        <v>8.3041806504270347E-3</v>
      </c>
      <c r="F20" s="39">
        <v>1.8072825341289917E-2</v>
      </c>
      <c r="G20" s="39">
        <v>6.8513780483326434E-3</v>
      </c>
      <c r="H20" s="52">
        <v>1.98537943405971E-2</v>
      </c>
      <c r="I20" s="39">
        <v>9.2151688409745896E-3</v>
      </c>
      <c r="J20" s="39">
        <v>1.2891729701467377E-2</v>
      </c>
      <c r="K20" s="39">
        <v>1.7112682757988763E-2</v>
      </c>
      <c r="L20" s="39">
        <v>2.2358631039050558E-2</v>
      </c>
      <c r="M20" s="52">
        <v>1.3281152359406981E-2</v>
      </c>
      <c r="N20" s="39">
        <v>1.6088994091184593E-2</v>
      </c>
      <c r="O20" s="39">
        <v>1.0128915222306334E-2</v>
      </c>
      <c r="P20" s="52">
        <v>1.527140672724347E-2</v>
      </c>
      <c r="Q20" s="39">
        <v>7.2177004927626194E-3</v>
      </c>
      <c r="R20" s="52">
        <v>1.6787842675253298E-2</v>
      </c>
      <c r="S20" s="39">
        <v>1.7585523801012762E-2</v>
      </c>
      <c r="T20" s="52">
        <v>4.7150351361344205E-2</v>
      </c>
      <c r="U20" s="39">
        <v>8.4954279800162052E-3</v>
      </c>
      <c r="V20" s="39">
        <v>1.3085891988008022E-3</v>
      </c>
      <c r="W20" s="39">
        <v>7.4807057754380027E-3</v>
      </c>
      <c r="X20" s="52">
        <v>2.1435372989592732E-2</v>
      </c>
      <c r="Y20" s="39">
        <v>1.8154264385942392E-2</v>
      </c>
      <c r="Z20" s="39">
        <v>3.5905470785066812E-2</v>
      </c>
      <c r="AA20" s="39">
        <v>7.2394929620797745E-3</v>
      </c>
      <c r="AB20" s="39">
        <v>7.05094620893283E-3</v>
      </c>
      <c r="AC20" s="39">
        <v>2.2473315543961023E-2</v>
      </c>
      <c r="AD20" s="39">
        <v>0</v>
      </c>
      <c r="AE20" s="52">
        <v>4.3209357486900045E-2</v>
      </c>
      <c r="AF20" s="39">
        <v>1.1323623672220045E-2</v>
      </c>
      <c r="AG20" s="39">
        <v>9.7876487875187546E-3</v>
      </c>
      <c r="AH20" s="39">
        <v>1.5747806482646332E-2</v>
      </c>
      <c r="AI20" s="39">
        <v>1.4416449388590734E-2</v>
      </c>
      <c r="AJ20" s="39">
        <v>1.1834658213948244E-2</v>
      </c>
      <c r="AK20" s="52">
        <v>1.2495056128133602E-2</v>
      </c>
      <c r="AL20" s="39">
        <v>1.815285768105895E-2</v>
      </c>
      <c r="AM20" s="39">
        <v>1.1656625815922073E-2</v>
      </c>
      <c r="AN20" s="39">
        <v>6.0014355113073518E-3</v>
      </c>
      <c r="AO20" s="39">
        <v>1.8832347478460715E-2</v>
      </c>
      <c r="AP20" s="39">
        <v>5.0398989121041751E-2</v>
      </c>
      <c r="AQ20" s="52">
        <v>1.8102675691207052E-2</v>
      </c>
      <c r="AR20" s="39">
        <v>0</v>
      </c>
      <c r="AS20" s="52">
        <v>1.6618020897708596E-2</v>
      </c>
      <c r="AT20" s="39">
        <v>1.8351730359031128E-2</v>
      </c>
      <c r="AU20" s="52">
        <v>2.0292698182390143E-2</v>
      </c>
      <c r="AV20" s="39">
        <v>3.803217921588576E-2</v>
      </c>
      <c r="AW20" s="39">
        <v>2.2223659180018583E-2</v>
      </c>
      <c r="AX20" s="39">
        <v>7.0810141825636219E-2</v>
      </c>
      <c r="AY20" s="39">
        <v>4.6546916493484879E-2</v>
      </c>
      <c r="AZ20" s="39">
        <v>4.570227268764019E-2</v>
      </c>
      <c r="BA20" s="39">
        <v>7.7576979619129113E-2</v>
      </c>
      <c r="BB20" s="52">
        <v>1.5958927653526713E-2</v>
      </c>
      <c r="BC20" s="39">
        <v>1.1014961043768251E-2</v>
      </c>
      <c r="BD20" s="39">
        <v>2.347016296811219E-2</v>
      </c>
      <c r="BE20" s="39">
        <v>0</v>
      </c>
      <c r="BF20" s="39">
        <v>2.0734126663411807E-2</v>
      </c>
      <c r="BG20" s="39">
        <v>3.5454324404533326E-2</v>
      </c>
      <c r="BH20" s="39">
        <v>7.6819939358035872E-3</v>
      </c>
      <c r="BI20" s="45">
        <v>0</v>
      </c>
    </row>
    <row r="21" spans="1:61" ht="20.100000000000001" customHeight="1">
      <c r="A21" s="88"/>
      <c r="B21" s="46">
        <v>35</v>
      </c>
      <c r="C21" s="40">
        <v>6</v>
      </c>
      <c r="D21" s="40">
        <v>7</v>
      </c>
      <c r="E21" s="40">
        <v>1</v>
      </c>
      <c r="F21" s="40">
        <v>7</v>
      </c>
      <c r="G21" s="40">
        <v>1</v>
      </c>
      <c r="H21" s="53">
        <v>7</v>
      </c>
      <c r="I21" s="40">
        <v>4</v>
      </c>
      <c r="J21" s="40">
        <v>2</v>
      </c>
      <c r="K21" s="40">
        <v>2</v>
      </c>
      <c r="L21" s="40">
        <v>4</v>
      </c>
      <c r="M21" s="53">
        <v>7</v>
      </c>
      <c r="N21" s="40">
        <v>6</v>
      </c>
      <c r="O21" s="40">
        <v>1</v>
      </c>
      <c r="P21" s="53">
        <v>11</v>
      </c>
      <c r="Q21" s="40">
        <v>5</v>
      </c>
      <c r="R21" s="53">
        <v>17</v>
      </c>
      <c r="S21" s="40">
        <v>18</v>
      </c>
      <c r="T21" s="53">
        <v>27</v>
      </c>
      <c r="U21" s="40">
        <v>4</v>
      </c>
      <c r="V21" s="40">
        <v>1</v>
      </c>
      <c r="W21" s="40">
        <v>4</v>
      </c>
      <c r="X21" s="53">
        <v>10</v>
      </c>
      <c r="Y21" s="40">
        <v>6</v>
      </c>
      <c r="Z21" s="40">
        <v>10</v>
      </c>
      <c r="AA21" s="40">
        <v>5</v>
      </c>
      <c r="AB21" s="40">
        <v>1</v>
      </c>
      <c r="AC21" s="40">
        <v>4</v>
      </c>
      <c r="AD21" s="40">
        <v>0</v>
      </c>
      <c r="AE21" s="53">
        <v>13</v>
      </c>
      <c r="AF21" s="40">
        <v>5</v>
      </c>
      <c r="AG21" s="40">
        <v>4</v>
      </c>
      <c r="AH21" s="40">
        <v>8</v>
      </c>
      <c r="AI21" s="40">
        <v>4</v>
      </c>
      <c r="AJ21" s="40">
        <v>1</v>
      </c>
      <c r="AK21" s="53">
        <v>4</v>
      </c>
      <c r="AL21" s="40">
        <v>9</v>
      </c>
      <c r="AM21" s="40">
        <v>4</v>
      </c>
      <c r="AN21" s="40">
        <v>1</v>
      </c>
      <c r="AO21" s="40">
        <v>4</v>
      </c>
      <c r="AP21" s="40">
        <v>11</v>
      </c>
      <c r="AQ21" s="53">
        <v>35</v>
      </c>
      <c r="AR21" s="40">
        <v>0</v>
      </c>
      <c r="AS21" s="53">
        <v>25</v>
      </c>
      <c r="AT21" s="40">
        <v>10</v>
      </c>
      <c r="AU21" s="53">
        <v>14</v>
      </c>
      <c r="AV21" s="40">
        <v>12</v>
      </c>
      <c r="AW21" s="40">
        <v>7</v>
      </c>
      <c r="AX21" s="40">
        <v>21</v>
      </c>
      <c r="AY21" s="40">
        <v>8</v>
      </c>
      <c r="AZ21" s="40">
        <v>7</v>
      </c>
      <c r="BA21" s="40">
        <v>15</v>
      </c>
      <c r="BB21" s="53">
        <v>12</v>
      </c>
      <c r="BC21" s="40">
        <v>3</v>
      </c>
      <c r="BD21" s="40">
        <v>4</v>
      </c>
      <c r="BE21" s="40">
        <v>0</v>
      </c>
      <c r="BF21" s="40">
        <v>3</v>
      </c>
      <c r="BG21" s="40">
        <v>12</v>
      </c>
      <c r="BH21" s="40">
        <v>1</v>
      </c>
      <c r="BI21" s="46">
        <v>0</v>
      </c>
    </row>
    <row r="22" spans="1:61" ht="20.100000000000001" customHeight="1">
      <c r="A22" s="87" t="s">
        <v>386</v>
      </c>
      <c r="B22" s="47">
        <v>1.5632373220955908E-2</v>
      </c>
      <c r="C22" s="41">
        <v>1.5444203189849398E-2</v>
      </c>
      <c r="D22" s="41">
        <v>4.25074040553843E-2</v>
      </c>
      <c r="E22" s="41">
        <v>3.0614536495489758E-3</v>
      </c>
      <c r="F22" s="41">
        <v>7.1353172987028831E-3</v>
      </c>
      <c r="G22" s="41">
        <v>1.0806164394509878E-2</v>
      </c>
      <c r="H22" s="54">
        <v>1.3528141341080874E-2</v>
      </c>
      <c r="I22" s="41">
        <v>1.9587033324277713E-2</v>
      </c>
      <c r="J22" s="41">
        <v>1.7624257034862211E-2</v>
      </c>
      <c r="K22" s="41">
        <v>1.2772427698680019E-2</v>
      </c>
      <c r="L22" s="41">
        <v>8.2342744554577373E-3</v>
      </c>
      <c r="M22" s="54">
        <v>1.0427442708362308E-2</v>
      </c>
      <c r="N22" s="41">
        <v>2.4507014158694686E-2</v>
      </c>
      <c r="O22" s="41">
        <v>2.4017862927109484E-2</v>
      </c>
      <c r="P22" s="54">
        <v>1.7394500614103203E-2</v>
      </c>
      <c r="Q22" s="41">
        <v>1.4970818394671365E-2</v>
      </c>
      <c r="R22" s="54">
        <v>1.5236766797445679E-2</v>
      </c>
      <c r="S22" s="41">
        <v>1.5570537733914584E-2</v>
      </c>
      <c r="T22" s="54">
        <v>3.3252543030613493E-2</v>
      </c>
      <c r="U22" s="41">
        <v>9.4374388812459541E-3</v>
      </c>
      <c r="V22" s="41">
        <v>1.0266080939237858E-2</v>
      </c>
      <c r="W22" s="41">
        <v>7.1131168293250202E-3</v>
      </c>
      <c r="X22" s="54">
        <v>1.6138532771045853E-2</v>
      </c>
      <c r="Y22" s="41">
        <v>2.3647837185076091E-2</v>
      </c>
      <c r="Z22" s="41">
        <v>2.0665460533013817E-2</v>
      </c>
      <c r="AA22" s="41">
        <v>1.0919610633023017E-2</v>
      </c>
      <c r="AB22" s="41">
        <v>2.132534009567176E-2</v>
      </c>
      <c r="AC22" s="41">
        <v>4.7854290946837104E-3</v>
      </c>
      <c r="AD22" s="41">
        <v>1.8350412293040248E-2</v>
      </c>
      <c r="AE22" s="54">
        <v>2.839315013169268E-2</v>
      </c>
      <c r="AF22" s="41">
        <v>6.2839777469479398E-3</v>
      </c>
      <c r="AG22" s="41">
        <v>1.4600897612901937E-2</v>
      </c>
      <c r="AH22" s="41">
        <v>2.2377058800902308E-2</v>
      </c>
      <c r="AI22" s="41">
        <v>7.7304834804987135E-3</v>
      </c>
      <c r="AJ22" s="41">
        <v>5.7922939306517375E-3</v>
      </c>
      <c r="AK22" s="54">
        <v>2.3623956742464997E-2</v>
      </c>
      <c r="AL22" s="41">
        <v>8.6575698081268367E-3</v>
      </c>
      <c r="AM22" s="41">
        <v>4.577092584161932E-3</v>
      </c>
      <c r="AN22" s="41">
        <v>2.3936030951968376E-2</v>
      </c>
      <c r="AO22" s="41">
        <v>2.0006231876967043E-2</v>
      </c>
      <c r="AP22" s="41">
        <v>3.630739973076013E-2</v>
      </c>
      <c r="AQ22" s="54">
        <v>1.6557659964998701E-2</v>
      </c>
      <c r="AR22" s="41">
        <v>0</v>
      </c>
      <c r="AS22" s="54">
        <v>1.9340215398994772E-2</v>
      </c>
      <c r="AT22" s="41">
        <v>5.7505005397369821E-3</v>
      </c>
      <c r="AU22" s="54">
        <v>2.5370630856443376E-2</v>
      </c>
      <c r="AV22" s="41">
        <v>3.1772649877281338E-2</v>
      </c>
      <c r="AW22" s="41">
        <v>1.6947149113236762E-2</v>
      </c>
      <c r="AX22" s="41">
        <v>2.7968917967828997E-2</v>
      </c>
      <c r="AY22" s="41">
        <v>4.8710043558574612E-2</v>
      </c>
      <c r="AZ22" s="41">
        <v>4.9250957038741411E-2</v>
      </c>
      <c r="BA22" s="41">
        <v>2.4338227485981249E-2</v>
      </c>
      <c r="BB22" s="54">
        <v>1.9462330443449982E-2</v>
      </c>
      <c r="BC22" s="41">
        <v>1.9127130785185353E-3</v>
      </c>
      <c r="BD22" s="41">
        <v>1.2461207176592499E-2</v>
      </c>
      <c r="BE22" s="41">
        <v>1.8563931465824544E-2</v>
      </c>
      <c r="BF22" s="41">
        <v>9.7507204634869841E-3</v>
      </c>
      <c r="BG22" s="41">
        <v>2.7826409483861662E-2</v>
      </c>
      <c r="BH22" s="41">
        <v>1.9668143728156225E-2</v>
      </c>
      <c r="BI22" s="47">
        <v>0</v>
      </c>
    </row>
    <row r="23" spans="1:61" ht="20.100000000000001" customHeight="1">
      <c r="A23" s="87"/>
      <c r="B23" s="44">
        <v>32</v>
      </c>
      <c r="C23" s="38">
        <v>4</v>
      </c>
      <c r="D23" s="38">
        <v>13</v>
      </c>
      <c r="E23" s="38">
        <v>0</v>
      </c>
      <c r="F23" s="38">
        <v>3</v>
      </c>
      <c r="G23" s="38">
        <v>2</v>
      </c>
      <c r="H23" s="51">
        <v>5</v>
      </c>
      <c r="I23" s="38">
        <v>9</v>
      </c>
      <c r="J23" s="38">
        <v>3</v>
      </c>
      <c r="K23" s="38">
        <v>1</v>
      </c>
      <c r="L23" s="38">
        <v>2</v>
      </c>
      <c r="M23" s="51">
        <v>6</v>
      </c>
      <c r="N23" s="38">
        <v>10</v>
      </c>
      <c r="O23" s="38">
        <v>3</v>
      </c>
      <c r="P23" s="51">
        <v>12</v>
      </c>
      <c r="Q23" s="38">
        <v>11</v>
      </c>
      <c r="R23" s="51">
        <v>15</v>
      </c>
      <c r="S23" s="38">
        <v>16</v>
      </c>
      <c r="T23" s="51">
        <v>19</v>
      </c>
      <c r="U23" s="38">
        <v>5</v>
      </c>
      <c r="V23" s="38">
        <v>5</v>
      </c>
      <c r="W23" s="38">
        <v>3</v>
      </c>
      <c r="X23" s="51">
        <v>8</v>
      </c>
      <c r="Y23" s="38">
        <v>8</v>
      </c>
      <c r="Z23" s="38">
        <v>6</v>
      </c>
      <c r="AA23" s="38">
        <v>7</v>
      </c>
      <c r="AB23" s="38">
        <v>2</v>
      </c>
      <c r="AC23" s="38">
        <v>1</v>
      </c>
      <c r="AD23" s="38">
        <v>1</v>
      </c>
      <c r="AE23" s="51">
        <v>8</v>
      </c>
      <c r="AF23" s="38">
        <v>3</v>
      </c>
      <c r="AG23" s="38">
        <v>6</v>
      </c>
      <c r="AH23" s="38">
        <v>12</v>
      </c>
      <c r="AI23" s="38">
        <v>2</v>
      </c>
      <c r="AJ23" s="38">
        <v>1</v>
      </c>
      <c r="AK23" s="51">
        <v>7</v>
      </c>
      <c r="AL23" s="38">
        <v>4</v>
      </c>
      <c r="AM23" s="38">
        <v>2</v>
      </c>
      <c r="AN23" s="38">
        <v>6</v>
      </c>
      <c r="AO23" s="38">
        <v>4</v>
      </c>
      <c r="AP23" s="38">
        <v>8</v>
      </c>
      <c r="AQ23" s="51">
        <v>32</v>
      </c>
      <c r="AR23" s="38">
        <v>0</v>
      </c>
      <c r="AS23" s="51">
        <v>29</v>
      </c>
      <c r="AT23" s="38">
        <v>3</v>
      </c>
      <c r="AU23" s="51">
        <v>18</v>
      </c>
      <c r="AV23" s="38">
        <v>10</v>
      </c>
      <c r="AW23" s="38">
        <v>6</v>
      </c>
      <c r="AX23" s="38">
        <v>8</v>
      </c>
      <c r="AY23" s="38">
        <v>8</v>
      </c>
      <c r="AZ23" s="38">
        <v>7</v>
      </c>
      <c r="BA23" s="38">
        <v>5</v>
      </c>
      <c r="BB23" s="51">
        <v>15</v>
      </c>
      <c r="BC23" s="38">
        <v>0</v>
      </c>
      <c r="BD23" s="38">
        <v>2</v>
      </c>
      <c r="BE23" s="38">
        <v>1</v>
      </c>
      <c r="BF23" s="38">
        <v>1</v>
      </c>
      <c r="BG23" s="38">
        <v>9</v>
      </c>
      <c r="BH23" s="38">
        <v>2</v>
      </c>
      <c r="BI23" s="44">
        <v>0</v>
      </c>
    </row>
    <row r="24" spans="1:61" ht="20.100000000000001" customHeight="1">
      <c r="A24" s="88" t="s">
        <v>387</v>
      </c>
      <c r="B24" s="45">
        <v>1.3984399076992457E-2</v>
      </c>
      <c r="C24" s="39">
        <v>9.8474171777209116E-3</v>
      </c>
      <c r="D24" s="39">
        <v>2.6314651751201582E-2</v>
      </c>
      <c r="E24" s="39">
        <v>8.3077432552083278E-3</v>
      </c>
      <c r="F24" s="39">
        <v>1.5566736663908731E-2</v>
      </c>
      <c r="G24" s="39">
        <v>2.2677571252318476E-2</v>
      </c>
      <c r="H24" s="52">
        <v>1.0641456488910475E-2</v>
      </c>
      <c r="I24" s="39">
        <v>2.2643321345780995E-2</v>
      </c>
      <c r="J24" s="39">
        <v>7.4357652494804524E-3</v>
      </c>
      <c r="K24" s="39">
        <v>0</v>
      </c>
      <c r="L24" s="39">
        <v>5.0065369878051318E-3</v>
      </c>
      <c r="M24" s="52">
        <v>6.9458643307055623E-3</v>
      </c>
      <c r="N24" s="39">
        <v>2.061760114066542E-2</v>
      </c>
      <c r="O24" s="39">
        <v>1.6290536162799268E-2</v>
      </c>
      <c r="P24" s="52">
        <v>1.276079664233629E-2</v>
      </c>
      <c r="Q24" s="39">
        <v>9.1375748511212818E-3</v>
      </c>
      <c r="R24" s="52">
        <v>1.2738984584396739E-2</v>
      </c>
      <c r="S24" s="39">
        <v>1.5324653813080479E-2</v>
      </c>
      <c r="T24" s="52">
        <v>3.0695616009361631E-2</v>
      </c>
      <c r="U24" s="39">
        <v>6.6560848371932458E-3</v>
      </c>
      <c r="V24" s="39">
        <v>1.0679437510513957E-2</v>
      </c>
      <c r="W24" s="39">
        <v>5.5154920914404406E-3</v>
      </c>
      <c r="X24" s="52">
        <v>9.8871141199120133E-3</v>
      </c>
      <c r="Y24" s="39">
        <v>1.9432564902803623E-2</v>
      </c>
      <c r="Z24" s="39">
        <v>1.3408167535380915E-2</v>
      </c>
      <c r="AA24" s="39">
        <v>2.0829658509830217E-2</v>
      </c>
      <c r="AB24" s="39">
        <v>3.4967789893604649E-3</v>
      </c>
      <c r="AC24" s="39">
        <v>0</v>
      </c>
      <c r="AD24" s="39">
        <v>0</v>
      </c>
      <c r="AE24" s="52">
        <v>8.8844355104118807E-3</v>
      </c>
      <c r="AF24" s="39">
        <v>8.4219580465965602E-3</v>
      </c>
      <c r="AG24" s="39">
        <v>2.3260277084076467E-2</v>
      </c>
      <c r="AH24" s="39">
        <v>1.8587091973365021E-2</v>
      </c>
      <c r="AI24" s="39">
        <v>9.1730968714088795E-3</v>
      </c>
      <c r="AJ24" s="39">
        <v>8.7631758645963977E-3</v>
      </c>
      <c r="AK24" s="52">
        <v>2.3784610758818978E-2</v>
      </c>
      <c r="AL24" s="39">
        <v>1.6598473578444854E-2</v>
      </c>
      <c r="AM24" s="39">
        <v>2.261634659691909E-2</v>
      </c>
      <c r="AN24" s="39">
        <v>0</v>
      </c>
      <c r="AO24" s="39">
        <v>1.6920276930848172E-3</v>
      </c>
      <c r="AP24" s="39">
        <v>1.4019193384720383E-2</v>
      </c>
      <c r="AQ24" s="52">
        <v>1.386238282599987E-2</v>
      </c>
      <c r="AR24" s="39">
        <v>1.6045817968831182E-2</v>
      </c>
      <c r="AS24" s="52">
        <v>1.2139925582813007E-2</v>
      </c>
      <c r="AT24" s="39">
        <v>1.8900156371442461E-2</v>
      </c>
      <c r="AU24" s="52">
        <v>2.1609433085923047E-2</v>
      </c>
      <c r="AV24" s="39">
        <v>1.3600584580828155E-2</v>
      </c>
      <c r="AW24" s="39">
        <v>1.6844134767133326E-2</v>
      </c>
      <c r="AX24" s="39">
        <v>3.1781270509156169E-2</v>
      </c>
      <c r="AY24" s="39">
        <v>3.4280405646118776E-2</v>
      </c>
      <c r="AZ24" s="39">
        <v>1.1122447026277096E-2</v>
      </c>
      <c r="BA24" s="39">
        <v>1.6154025887694972E-2</v>
      </c>
      <c r="BB24" s="52">
        <v>1.347998052821653E-2</v>
      </c>
      <c r="BC24" s="39">
        <v>1.1289988371316492E-2</v>
      </c>
      <c r="BD24" s="39">
        <v>1.4564530329230966E-2</v>
      </c>
      <c r="BE24" s="39">
        <v>2.5986830177073067E-2</v>
      </c>
      <c r="BF24" s="39">
        <v>5.0316743384187209E-3</v>
      </c>
      <c r="BG24" s="39">
        <v>2.3589029604384373E-2</v>
      </c>
      <c r="BH24" s="39">
        <v>5.3704358444704812E-3</v>
      </c>
      <c r="BI24" s="45">
        <v>0</v>
      </c>
    </row>
    <row r="25" spans="1:61" ht="20.100000000000001" customHeight="1">
      <c r="A25" s="88"/>
      <c r="B25" s="46">
        <v>29</v>
      </c>
      <c r="C25" s="40">
        <v>3</v>
      </c>
      <c r="D25" s="40">
        <v>8</v>
      </c>
      <c r="E25" s="40">
        <v>1</v>
      </c>
      <c r="F25" s="40">
        <v>6</v>
      </c>
      <c r="G25" s="40">
        <v>5</v>
      </c>
      <c r="H25" s="53">
        <v>4</v>
      </c>
      <c r="I25" s="40">
        <v>11</v>
      </c>
      <c r="J25" s="40">
        <v>1</v>
      </c>
      <c r="K25" s="40">
        <v>0</v>
      </c>
      <c r="L25" s="40">
        <v>1</v>
      </c>
      <c r="M25" s="53">
        <v>4</v>
      </c>
      <c r="N25" s="40">
        <v>8</v>
      </c>
      <c r="O25" s="40">
        <v>2</v>
      </c>
      <c r="P25" s="53">
        <v>9</v>
      </c>
      <c r="Q25" s="40">
        <v>7</v>
      </c>
      <c r="R25" s="53">
        <v>13</v>
      </c>
      <c r="S25" s="40">
        <v>16</v>
      </c>
      <c r="T25" s="53">
        <v>17</v>
      </c>
      <c r="U25" s="40">
        <v>3</v>
      </c>
      <c r="V25" s="40">
        <v>5</v>
      </c>
      <c r="W25" s="40">
        <v>3</v>
      </c>
      <c r="X25" s="53">
        <v>5</v>
      </c>
      <c r="Y25" s="40">
        <v>6</v>
      </c>
      <c r="Z25" s="40">
        <v>4</v>
      </c>
      <c r="AA25" s="40">
        <v>14</v>
      </c>
      <c r="AB25" s="40">
        <v>0</v>
      </c>
      <c r="AC25" s="40">
        <v>0</v>
      </c>
      <c r="AD25" s="40">
        <v>0</v>
      </c>
      <c r="AE25" s="53">
        <v>3</v>
      </c>
      <c r="AF25" s="40">
        <v>4</v>
      </c>
      <c r="AG25" s="40">
        <v>9</v>
      </c>
      <c r="AH25" s="40">
        <v>10</v>
      </c>
      <c r="AI25" s="40">
        <v>2</v>
      </c>
      <c r="AJ25" s="40">
        <v>1</v>
      </c>
      <c r="AK25" s="53">
        <v>7</v>
      </c>
      <c r="AL25" s="40">
        <v>8</v>
      </c>
      <c r="AM25" s="40">
        <v>8</v>
      </c>
      <c r="AN25" s="40">
        <v>0</v>
      </c>
      <c r="AO25" s="40">
        <v>0</v>
      </c>
      <c r="AP25" s="40">
        <v>3</v>
      </c>
      <c r="AQ25" s="53">
        <v>27</v>
      </c>
      <c r="AR25" s="40">
        <v>2</v>
      </c>
      <c r="AS25" s="53">
        <v>18</v>
      </c>
      <c r="AT25" s="40">
        <v>11</v>
      </c>
      <c r="AU25" s="53">
        <v>15</v>
      </c>
      <c r="AV25" s="40">
        <v>4</v>
      </c>
      <c r="AW25" s="40">
        <v>5</v>
      </c>
      <c r="AX25" s="40">
        <v>9</v>
      </c>
      <c r="AY25" s="40">
        <v>6</v>
      </c>
      <c r="AZ25" s="40">
        <v>2</v>
      </c>
      <c r="BA25" s="40">
        <v>3</v>
      </c>
      <c r="BB25" s="53">
        <v>10</v>
      </c>
      <c r="BC25" s="40">
        <v>3</v>
      </c>
      <c r="BD25" s="40">
        <v>2</v>
      </c>
      <c r="BE25" s="40">
        <v>1</v>
      </c>
      <c r="BF25" s="40">
        <v>1</v>
      </c>
      <c r="BG25" s="40">
        <v>8</v>
      </c>
      <c r="BH25" s="40">
        <v>1</v>
      </c>
      <c r="BI25" s="46">
        <v>0</v>
      </c>
    </row>
    <row r="26" spans="1:61" ht="20.100000000000001" customHeight="1">
      <c r="A26" s="87" t="s">
        <v>245</v>
      </c>
      <c r="B26" s="47">
        <v>0.21933716797823577</v>
      </c>
      <c r="C26" s="41">
        <v>0.2181282523841164</v>
      </c>
      <c r="D26" s="41">
        <v>0.12177994992644266</v>
      </c>
      <c r="E26" s="41">
        <v>0.2029706270887264</v>
      </c>
      <c r="F26" s="41">
        <v>0.21570426871272652</v>
      </c>
      <c r="G26" s="41">
        <v>0.11553136099561295</v>
      </c>
      <c r="H26" s="54">
        <v>0.24547271369612197</v>
      </c>
      <c r="I26" s="41">
        <v>0.16250776069875467</v>
      </c>
      <c r="J26" s="41">
        <v>0.16603383367620009</v>
      </c>
      <c r="K26" s="41">
        <v>0.16104385752881728</v>
      </c>
      <c r="L26" s="41">
        <v>0.21653821787793068</v>
      </c>
      <c r="M26" s="54">
        <v>0.24975609239500735</v>
      </c>
      <c r="N26" s="41">
        <v>0.15762778707828473</v>
      </c>
      <c r="O26" s="41">
        <v>0.19705441492214926</v>
      </c>
      <c r="P26" s="54">
        <v>0.21334050552800149</v>
      </c>
      <c r="Q26" s="41">
        <v>0.25353594730038564</v>
      </c>
      <c r="R26" s="54">
        <v>0.20071201993282944</v>
      </c>
      <c r="S26" s="41">
        <v>0.2378510295569318</v>
      </c>
      <c r="T26" s="54">
        <v>9.9579204392839529E-2</v>
      </c>
      <c r="U26" s="41">
        <v>0.22933044240775274</v>
      </c>
      <c r="V26" s="41">
        <v>0.24975096410098488</v>
      </c>
      <c r="W26" s="41">
        <v>0.31619241844121215</v>
      </c>
      <c r="X26" s="54">
        <v>0.18882609178389931</v>
      </c>
      <c r="Y26" s="41">
        <v>0.25054792891741917</v>
      </c>
      <c r="Z26" s="41">
        <v>0.21117592440636318</v>
      </c>
      <c r="AA26" s="41">
        <v>0.21706468596045667</v>
      </c>
      <c r="AB26" s="41">
        <v>0.20807111236290221</v>
      </c>
      <c r="AC26" s="41">
        <v>0.2736380018633579</v>
      </c>
      <c r="AD26" s="41">
        <v>0.21535722234577606</v>
      </c>
      <c r="AE26" s="54">
        <v>0.16404688384552873</v>
      </c>
      <c r="AF26" s="41">
        <v>0.2240244397818881</v>
      </c>
      <c r="AG26" s="41">
        <v>0.2428744796587777</v>
      </c>
      <c r="AH26" s="41">
        <v>0.22987356231182429</v>
      </c>
      <c r="AI26" s="41">
        <v>0.20353254751575706</v>
      </c>
      <c r="AJ26" s="41">
        <v>0.23616696335900328</v>
      </c>
      <c r="AK26" s="54">
        <v>0.255506096342631</v>
      </c>
      <c r="AL26" s="41">
        <v>0.25020901415003144</v>
      </c>
      <c r="AM26" s="41">
        <v>0.15443539275104998</v>
      </c>
      <c r="AN26" s="41">
        <v>0.18638185585558659</v>
      </c>
      <c r="AO26" s="41">
        <v>0.12557717531263546</v>
      </c>
      <c r="AP26" s="41">
        <v>0.13021772593855729</v>
      </c>
      <c r="AQ26" s="54">
        <v>0.20934128914823769</v>
      </c>
      <c r="AR26" s="41">
        <v>0.38821379951760338</v>
      </c>
      <c r="AS26" s="54">
        <v>0.19654734612065311</v>
      </c>
      <c r="AT26" s="41">
        <v>0.28007495216930905</v>
      </c>
      <c r="AU26" s="54">
        <v>0.13339608227517308</v>
      </c>
      <c r="AV26" s="41">
        <v>0.11813446454299995</v>
      </c>
      <c r="AW26" s="41">
        <v>0.15184588963911017</v>
      </c>
      <c r="AX26" s="41">
        <v>0.12398496149866668</v>
      </c>
      <c r="AY26" s="41">
        <v>0.13958078585803949</v>
      </c>
      <c r="AZ26" s="41">
        <v>0.12722275733751312</v>
      </c>
      <c r="BA26" s="41">
        <v>0.10498933662884304</v>
      </c>
      <c r="BB26" s="54">
        <v>0.20638529454512664</v>
      </c>
      <c r="BC26" s="41">
        <v>0.30606899463238019</v>
      </c>
      <c r="BD26" s="41">
        <v>0.20828788845981788</v>
      </c>
      <c r="BE26" s="41">
        <v>0.21175253204254463</v>
      </c>
      <c r="BF26" s="41">
        <v>0.23880046168162342</v>
      </c>
      <c r="BG26" s="41">
        <v>0.15412162563183951</v>
      </c>
      <c r="BH26" s="41">
        <v>0.24122478278358664</v>
      </c>
      <c r="BI26" s="47">
        <v>0.2775128659134532</v>
      </c>
    </row>
    <row r="27" spans="1:61" ht="20.100000000000001" customHeight="1">
      <c r="A27" s="89"/>
      <c r="B27" s="48">
        <v>450</v>
      </c>
      <c r="C27" s="42">
        <v>57</v>
      </c>
      <c r="D27" s="42">
        <v>38</v>
      </c>
      <c r="E27" s="42">
        <v>31</v>
      </c>
      <c r="F27" s="42">
        <v>81</v>
      </c>
      <c r="G27" s="42">
        <v>24</v>
      </c>
      <c r="H27" s="57">
        <v>82</v>
      </c>
      <c r="I27" s="42">
        <v>77</v>
      </c>
      <c r="J27" s="42">
        <v>28</v>
      </c>
      <c r="K27" s="42">
        <v>15</v>
      </c>
      <c r="L27" s="42">
        <v>44</v>
      </c>
      <c r="M27" s="57">
        <v>139</v>
      </c>
      <c r="N27" s="42">
        <v>62</v>
      </c>
      <c r="O27" s="42">
        <v>25</v>
      </c>
      <c r="P27" s="57">
        <v>150</v>
      </c>
      <c r="Q27" s="42">
        <v>182</v>
      </c>
      <c r="R27" s="57">
        <v>198</v>
      </c>
      <c r="S27" s="42">
        <v>250</v>
      </c>
      <c r="T27" s="57">
        <v>56</v>
      </c>
      <c r="U27" s="42">
        <v>113</v>
      </c>
      <c r="V27" s="42">
        <v>127</v>
      </c>
      <c r="W27" s="42">
        <v>154</v>
      </c>
      <c r="X27" s="57">
        <v>90</v>
      </c>
      <c r="Y27" s="42">
        <v>83</v>
      </c>
      <c r="Z27" s="42">
        <v>56</v>
      </c>
      <c r="AA27" s="42">
        <v>142</v>
      </c>
      <c r="AB27" s="42">
        <v>20</v>
      </c>
      <c r="AC27" s="42">
        <v>47</v>
      </c>
      <c r="AD27" s="42">
        <v>12</v>
      </c>
      <c r="AE27" s="57">
        <v>48</v>
      </c>
      <c r="AF27" s="42">
        <v>104</v>
      </c>
      <c r="AG27" s="42">
        <v>95</v>
      </c>
      <c r="AH27" s="42">
        <v>120</v>
      </c>
      <c r="AI27" s="42">
        <v>53</v>
      </c>
      <c r="AJ27" s="42">
        <v>25</v>
      </c>
      <c r="AK27" s="57">
        <v>76</v>
      </c>
      <c r="AL27" s="42">
        <v>123</v>
      </c>
      <c r="AM27" s="42">
        <v>57</v>
      </c>
      <c r="AN27" s="42">
        <v>43</v>
      </c>
      <c r="AO27" s="42">
        <v>25</v>
      </c>
      <c r="AP27" s="42">
        <v>29</v>
      </c>
      <c r="AQ27" s="57">
        <v>405</v>
      </c>
      <c r="AR27" s="42">
        <v>44</v>
      </c>
      <c r="AS27" s="57">
        <v>293</v>
      </c>
      <c r="AT27" s="42">
        <v>157</v>
      </c>
      <c r="AU27" s="57">
        <v>94</v>
      </c>
      <c r="AV27" s="42">
        <v>38</v>
      </c>
      <c r="AW27" s="42">
        <v>49</v>
      </c>
      <c r="AX27" s="42">
        <v>36</v>
      </c>
      <c r="AY27" s="42">
        <v>23</v>
      </c>
      <c r="AZ27" s="42">
        <v>19</v>
      </c>
      <c r="BA27" s="42">
        <v>21</v>
      </c>
      <c r="BB27" s="57">
        <v>158</v>
      </c>
      <c r="BC27" s="42">
        <v>75</v>
      </c>
      <c r="BD27" s="42">
        <v>35</v>
      </c>
      <c r="BE27" s="42">
        <v>10</v>
      </c>
      <c r="BF27" s="42">
        <v>31</v>
      </c>
      <c r="BG27" s="42">
        <v>50</v>
      </c>
      <c r="BH27" s="42">
        <v>29</v>
      </c>
      <c r="BI27" s="48">
        <v>18</v>
      </c>
    </row>
    <row r="29" spans="1:61">
      <c r="A29" s="26" t="s">
        <v>225</v>
      </c>
    </row>
  </sheetData>
  <mergeCells count="26">
    <mergeCell ref="A1:BI1"/>
    <mergeCell ref="A2:A3"/>
    <mergeCell ref="C2:G2"/>
    <mergeCell ref="H2:L2"/>
    <mergeCell ref="M2:O2"/>
    <mergeCell ref="P2:Q2"/>
    <mergeCell ref="R2:S2"/>
    <mergeCell ref="T2:W2"/>
    <mergeCell ref="X2:AD2"/>
    <mergeCell ref="AE2:AJ2"/>
    <mergeCell ref="AK2:AP2"/>
    <mergeCell ref="AQ2:AR2"/>
    <mergeCell ref="AS2:AT2"/>
    <mergeCell ref="AU2:BA2"/>
    <mergeCell ref="BB2:BI2"/>
    <mergeCell ref="A6:A7"/>
    <mergeCell ref="A8:A9"/>
    <mergeCell ref="A10:A11"/>
    <mergeCell ref="A12:A13"/>
    <mergeCell ref="A14:A15"/>
    <mergeCell ref="A26:A27"/>
    <mergeCell ref="A16:A17"/>
    <mergeCell ref="A18:A19"/>
    <mergeCell ref="A20:A21"/>
    <mergeCell ref="A22:A23"/>
    <mergeCell ref="A24:A25"/>
  </mergeCells>
  <hyperlinks>
    <hyperlink ref="A29" location="'Index'!B68" display="Return to index" xr:uid="{697493BE-3DC2-4247-B18A-D3D68C3202D2}"/>
  </hyperlinks>
  <pageMargins left="0.7" right="0.7" top="0.75" bottom="0.75" header="0.3" footer="0.3"/>
  <headerFooter alignWithMargins="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G22"/>
  <sheetViews>
    <sheetView showGridLines="0" workbookViewId="0">
      <pane xSplit="1" ySplit="4" topLeftCell="B5" activePane="bottomRight" state="frozen"/>
      <selection pane="bottomRight" activeCell="A2" sqref="A2"/>
      <selection pane="bottomLeft" activeCell="A5" sqref="A5"/>
      <selection pane="topRight" activeCell="B1" sqref="B1"/>
    </sheetView>
  </sheetViews>
  <sheetFormatPr defaultRowHeight="12.6"/>
  <cols>
    <col min="1" max="1" width="35.5703125" customWidth="1"/>
    <col min="2" max="2" width="10.5703125" customWidth="1"/>
    <col min="3" max="7" width="14.7109375" customWidth="1"/>
  </cols>
  <sheetData>
    <row r="1" spans="1:7" ht="45" customHeight="1">
      <c r="A1" s="81" t="s">
        <v>388</v>
      </c>
      <c r="B1" s="81"/>
      <c r="C1" s="81"/>
      <c r="D1" s="81"/>
      <c r="E1" s="81"/>
      <c r="F1" s="81"/>
      <c r="G1" s="81"/>
    </row>
    <row r="2" spans="1:7" s="25" customFormat="1" ht="112.5">
      <c r="A2" s="58"/>
      <c r="B2" s="29" t="s">
        <v>389</v>
      </c>
      <c r="C2" s="29" t="s">
        <v>390</v>
      </c>
      <c r="D2" s="29" t="s">
        <v>391</v>
      </c>
      <c r="E2" s="29" t="s">
        <v>392</v>
      </c>
      <c r="F2" s="29" t="s">
        <v>393</v>
      </c>
      <c r="G2" s="59" t="s">
        <v>394</v>
      </c>
    </row>
    <row r="3" spans="1:7" ht="24" customHeight="1">
      <c r="A3" s="34" t="s">
        <v>215</v>
      </c>
      <c r="B3" s="60">
        <v>2050</v>
      </c>
      <c r="C3" s="60">
        <v>2050</v>
      </c>
      <c r="D3" s="60">
        <v>2050</v>
      </c>
      <c r="E3" s="60">
        <v>2050</v>
      </c>
      <c r="F3" s="60">
        <v>2050</v>
      </c>
      <c r="G3" s="61">
        <v>2050</v>
      </c>
    </row>
    <row r="4" spans="1:7" s="24" customFormat="1" ht="24" customHeight="1">
      <c r="A4" s="32" t="s">
        <v>216</v>
      </c>
      <c r="B4" s="55">
        <v>2050</v>
      </c>
      <c r="C4" s="55">
        <v>2050</v>
      </c>
      <c r="D4" s="55">
        <v>2050</v>
      </c>
      <c r="E4" s="55">
        <v>2050</v>
      </c>
      <c r="F4" s="55">
        <v>2050</v>
      </c>
      <c r="G4" s="62">
        <v>2050</v>
      </c>
    </row>
    <row r="5" spans="1:7" ht="20.100000000000001" customHeight="1">
      <c r="A5" s="90" t="s">
        <v>395</v>
      </c>
      <c r="B5" s="37">
        <v>0.38431838722157008</v>
      </c>
      <c r="C5" s="50">
        <v>0.29520554771862112</v>
      </c>
      <c r="D5" s="50">
        <v>0.24667182124136514</v>
      </c>
      <c r="E5" s="50">
        <v>0.30877555596657402</v>
      </c>
      <c r="F5" s="50">
        <v>0.31633084485093715</v>
      </c>
      <c r="G5" s="63">
        <v>0.31317391077058832</v>
      </c>
    </row>
    <row r="6" spans="1:7" ht="20.100000000000001" customHeight="1">
      <c r="A6" s="91"/>
      <c r="B6" s="38">
        <v>788</v>
      </c>
      <c r="C6" s="51">
        <v>605</v>
      </c>
      <c r="D6" s="51">
        <v>506</v>
      </c>
      <c r="E6" s="51">
        <v>633</v>
      </c>
      <c r="F6" s="51">
        <v>648</v>
      </c>
      <c r="G6" s="64">
        <v>642</v>
      </c>
    </row>
    <row r="7" spans="1:7" ht="20.100000000000001" customHeight="1">
      <c r="A7" s="92" t="s">
        <v>396</v>
      </c>
      <c r="B7" s="39">
        <v>0.2998931795093821</v>
      </c>
      <c r="C7" s="52">
        <v>0.3223475003842744</v>
      </c>
      <c r="D7" s="52">
        <v>0.28867466721872309</v>
      </c>
      <c r="E7" s="52">
        <v>0.34941658823254096</v>
      </c>
      <c r="F7" s="52">
        <v>0.32058499986966638</v>
      </c>
      <c r="G7" s="65">
        <v>0.30744033939357723</v>
      </c>
    </row>
    <row r="8" spans="1:7" ht="20.100000000000001" customHeight="1">
      <c r="A8" s="92"/>
      <c r="B8" s="40">
        <v>615</v>
      </c>
      <c r="C8" s="53">
        <v>661</v>
      </c>
      <c r="D8" s="53">
        <v>592</v>
      </c>
      <c r="E8" s="53">
        <v>716</v>
      </c>
      <c r="F8" s="53">
        <v>657</v>
      </c>
      <c r="G8" s="66">
        <v>630</v>
      </c>
    </row>
    <row r="9" spans="1:7" ht="20.100000000000001" customHeight="1">
      <c r="A9" s="91" t="s">
        <v>397</v>
      </c>
      <c r="B9" s="41">
        <v>0.16954294217301599</v>
      </c>
      <c r="C9" s="54">
        <v>0.21352678856408708</v>
      </c>
      <c r="D9" s="54">
        <v>0.25486577801921056</v>
      </c>
      <c r="E9" s="54">
        <v>0.19014144407860822</v>
      </c>
      <c r="F9" s="54">
        <v>0.19261387218408554</v>
      </c>
      <c r="G9" s="67">
        <v>0.2086271035689857</v>
      </c>
    </row>
    <row r="10" spans="1:7" ht="20.100000000000001" customHeight="1">
      <c r="A10" s="91"/>
      <c r="B10" s="38">
        <v>348</v>
      </c>
      <c r="C10" s="51">
        <v>438</v>
      </c>
      <c r="D10" s="51">
        <v>522</v>
      </c>
      <c r="E10" s="51">
        <v>390</v>
      </c>
      <c r="F10" s="51">
        <v>395</v>
      </c>
      <c r="G10" s="64">
        <v>428</v>
      </c>
    </row>
    <row r="11" spans="1:7" ht="20.100000000000001" customHeight="1">
      <c r="A11" s="92" t="s">
        <v>398</v>
      </c>
      <c r="B11" s="39">
        <v>3.6997842874210853E-2</v>
      </c>
      <c r="C11" s="52">
        <v>5.6451894059343435E-2</v>
      </c>
      <c r="D11" s="52">
        <v>7.957441799951763E-2</v>
      </c>
      <c r="E11" s="52">
        <v>4.9149089393111182E-2</v>
      </c>
      <c r="F11" s="52">
        <v>5.7415093451427784E-2</v>
      </c>
      <c r="G11" s="65">
        <v>4.5645479251795497E-2</v>
      </c>
    </row>
    <row r="12" spans="1:7" ht="20.100000000000001" customHeight="1">
      <c r="A12" s="92"/>
      <c r="B12" s="40">
        <v>76</v>
      </c>
      <c r="C12" s="53">
        <v>116</v>
      </c>
      <c r="D12" s="53">
        <v>163</v>
      </c>
      <c r="E12" s="53">
        <v>101</v>
      </c>
      <c r="F12" s="53">
        <v>118</v>
      </c>
      <c r="G12" s="66">
        <v>94</v>
      </c>
    </row>
    <row r="13" spans="1:7" ht="20.100000000000001" customHeight="1">
      <c r="A13" s="91" t="s">
        <v>399</v>
      </c>
      <c r="B13" s="41">
        <v>3.747316936110915E-2</v>
      </c>
      <c r="C13" s="54">
        <v>4.7562679581200085E-2</v>
      </c>
      <c r="D13" s="54">
        <v>6.2227162994063674E-2</v>
      </c>
      <c r="E13" s="54">
        <v>3.3082619605559686E-2</v>
      </c>
      <c r="F13" s="54">
        <v>4.2498851962246863E-2</v>
      </c>
      <c r="G13" s="67">
        <v>3.8888489985676296E-2</v>
      </c>
    </row>
    <row r="14" spans="1:7" ht="20.100000000000001" customHeight="1">
      <c r="A14" s="91"/>
      <c r="B14" s="38">
        <v>77</v>
      </c>
      <c r="C14" s="51">
        <v>98</v>
      </c>
      <c r="D14" s="51">
        <v>128</v>
      </c>
      <c r="E14" s="51">
        <v>68</v>
      </c>
      <c r="F14" s="51">
        <v>87</v>
      </c>
      <c r="G14" s="64">
        <v>80</v>
      </c>
    </row>
    <row r="15" spans="1:7" ht="20.100000000000001" customHeight="1">
      <c r="A15" s="92" t="s">
        <v>245</v>
      </c>
      <c r="B15" s="39">
        <v>7.1774478860714058E-2</v>
      </c>
      <c r="C15" s="52">
        <v>6.490558969247591E-2</v>
      </c>
      <c r="D15" s="52">
        <v>6.7986152527122035E-2</v>
      </c>
      <c r="E15" s="52">
        <v>6.9434702723607314E-2</v>
      </c>
      <c r="F15" s="52">
        <v>7.0556337681638215E-2</v>
      </c>
      <c r="G15" s="65">
        <v>8.6224677029378971E-2</v>
      </c>
    </row>
    <row r="16" spans="1:7" ht="20.100000000000001" customHeight="1">
      <c r="A16" s="92"/>
      <c r="B16" s="40">
        <v>147</v>
      </c>
      <c r="C16" s="53">
        <v>133</v>
      </c>
      <c r="D16" s="53">
        <v>139</v>
      </c>
      <c r="E16" s="53">
        <v>142</v>
      </c>
      <c r="F16" s="53">
        <v>145</v>
      </c>
      <c r="G16" s="66">
        <v>177</v>
      </c>
    </row>
    <row r="17" spans="1:7" ht="20.100000000000001" customHeight="1">
      <c r="A17" s="91" t="s">
        <v>400</v>
      </c>
      <c r="B17" s="41">
        <v>0.68421156673095129</v>
      </c>
      <c r="C17" s="54">
        <v>0.61755304810289546</v>
      </c>
      <c r="D17" s="54">
        <v>0.53534648846008748</v>
      </c>
      <c r="E17" s="54">
        <v>0.65819214419911487</v>
      </c>
      <c r="F17" s="54">
        <v>0.63691584472060336</v>
      </c>
      <c r="G17" s="67">
        <v>0.62061425016416516</v>
      </c>
    </row>
    <row r="18" spans="1:7" ht="20.100000000000001" customHeight="1">
      <c r="A18" s="91"/>
      <c r="B18" s="38">
        <v>1403</v>
      </c>
      <c r="C18" s="51">
        <v>1266</v>
      </c>
      <c r="D18" s="51">
        <v>1097</v>
      </c>
      <c r="E18" s="51">
        <v>1349</v>
      </c>
      <c r="F18" s="51">
        <v>1306</v>
      </c>
      <c r="G18" s="64">
        <v>1272</v>
      </c>
    </row>
    <row r="19" spans="1:7" ht="20.100000000000001" customHeight="1">
      <c r="A19" s="92" t="s">
        <v>401</v>
      </c>
      <c r="B19" s="39">
        <v>7.4471012235320003E-2</v>
      </c>
      <c r="C19" s="52">
        <v>0.1040145736405436</v>
      </c>
      <c r="D19" s="52">
        <v>0.14180158099358126</v>
      </c>
      <c r="E19" s="52">
        <v>8.2231708998670924E-2</v>
      </c>
      <c r="F19" s="52">
        <v>9.9913945413674612E-2</v>
      </c>
      <c r="G19" s="65">
        <v>8.4533969237471793E-2</v>
      </c>
    </row>
    <row r="20" spans="1:7" ht="20.100000000000001" customHeight="1">
      <c r="A20" s="95"/>
      <c r="B20" s="69">
        <v>153</v>
      </c>
      <c r="C20" s="71">
        <v>213</v>
      </c>
      <c r="D20" s="71">
        <v>291</v>
      </c>
      <c r="E20" s="71">
        <v>169</v>
      </c>
      <c r="F20" s="71">
        <v>205</v>
      </c>
      <c r="G20" s="72">
        <v>173</v>
      </c>
    </row>
    <row r="22" spans="1:7">
      <c r="A22" s="26" t="s">
        <v>225</v>
      </c>
    </row>
  </sheetData>
  <mergeCells count="9">
    <mergeCell ref="A13:A14"/>
    <mergeCell ref="A15:A16"/>
    <mergeCell ref="A17:A18"/>
    <mergeCell ref="A19:A20"/>
    <mergeCell ref="A1:G1"/>
    <mergeCell ref="A5:A6"/>
    <mergeCell ref="A7:A8"/>
    <mergeCell ref="A9:A10"/>
    <mergeCell ref="A11:A12"/>
  </mergeCells>
  <hyperlinks>
    <hyperlink ref="A22" location="'Index'!B69" display="Return to index" xr:uid="{55EB74E0-8AED-40DD-8C9E-85BBCD2901B2}"/>
  </hyperlinks>
  <pageMargins left="0.7" right="0.7" top="0.75" bottom="0.75" header="0.3" footer="0.3"/>
  <headerFooter alignWithMargins="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BI23"/>
  <sheetViews>
    <sheetView showGridLines="0" workbookViewId="0">
      <pane xSplit="2" ySplit="5" topLeftCell="C6" activePane="bottomRight" state="frozen"/>
      <selection pane="bottomRight" activeCell="A2" sqref="A2:A3"/>
      <selection pane="bottomLeft" activeCell="A6" sqref="A6"/>
      <selection pane="topRight" activeCell="C1" sqref="C1"/>
    </sheetView>
  </sheetViews>
  <sheetFormatPr defaultRowHeight="12.6"/>
  <cols>
    <col min="1" max="1" width="35.5703125" customWidth="1"/>
    <col min="2" max="2" width="10.5703125" customWidth="1"/>
    <col min="3" max="61" width="14.7109375" customWidth="1"/>
  </cols>
  <sheetData>
    <row r="1" spans="1:61" ht="45" customHeight="1">
      <c r="A1" s="81" t="s">
        <v>134</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row>
    <row r="2" spans="1:61">
      <c r="A2" s="82"/>
      <c r="B2" s="1"/>
      <c r="C2" s="83" t="s">
        <v>147</v>
      </c>
      <c r="D2" s="84"/>
      <c r="E2" s="84"/>
      <c r="F2" s="84"/>
      <c r="G2" s="84"/>
      <c r="H2" s="83" t="s">
        <v>148</v>
      </c>
      <c r="I2" s="84"/>
      <c r="J2" s="84"/>
      <c r="K2" s="84"/>
      <c r="L2" s="84"/>
      <c r="M2" s="83" t="s">
        <v>149</v>
      </c>
      <c r="N2" s="84"/>
      <c r="O2" s="84"/>
      <c r="P2" s="83" t="s">
        <v>150</v>
      </c>
      <c r="Q2" s="84"/>
      <c r="R2" s="83" t="s">
        <v>151</v>
      </c>
      <c r="S2" s="84"/>
      <c r="T2" s="83" t="s">
        <v>152</v>
      </c>
      <c r="U2" s="84"/>
      <c r="V2" s="84"/>
      <c r="W2" s="84"/>
      <c r="X2" s="83" t="s">
        <v>153</v>
      </c>
      <c r="Y2" s="84"/>
      <c r="Z2" s="84"/>
      <c r="AA2" s="84"/>
      <c r="AB2" s="84"/>
      <c r="AC2" s="84"/>
      <c r="AD2" s="84"/>
      <c r="AE2" s="83" t="s">
        <v>154</v>
      </c>
      <c r="AF2" s="84"/>
      <c r="AG2" s="84"/>
      <c r="AH2" s="84"/>
      <c r="AI2" s="84"/>
      <c r="AJ2" s="84"/>
      <c r="AK2" s="83" t="s">
        <v>155</v>
      </c>
      <c r="AL2" s="84"/>
      <c r="AM2" s="84"/>
      <c r="AN2" s="84"/>
      <c r="AO2" s="84"/>
      <c r="AP2" s="84"/>
      <c r="AQ2" s="83" t="s">
        <v>156</v>
      </c>
      <c r="AR2" s="84"/>
      <c r="AS2" s="83" t="s">
        <v>157</v>
      </c>
      <c r="AT2" s="84"/>
      <c r="AU2" s="83" t="s">
        <v>158</v>
      </c>
      <c r="AV2" s="84"/>
      <c r="AW2" s="84"/>
      <c r="AX2" s="84"/>
      <c r="AY2" s="84"/>
      <c r="AZ2" s="84"/>
      <c r="BA2" s="84"/>
      <c r="BB2" s="83" t="s">
        <v>159</v>
      </c>
      <c r="BC2" s="84"/>
      <c r="BD2" s="84"/>
      <c r="BE2" s="84"/>
      <c r="BF2" s="84"/>
      <c r="BG2" s="84"/>
      <c r="BH2" s="84"/>
      <c r="BI2" s="85"/>
    </row>
    <row r="3" spans="1:61" s="25" customFormat="1" ht="50.1">
      <c r="A3" s="82"/>
      <c r="B3" s="28" t="s">
        <v>160</v>
      </c>
      <c r="C3" s="29" t="s">
        <v>161</v>
      </c>
      <c r="D3" s="30" t="s">
        <v>162</v>
      </c>
      <c r="E3" s="30" t="s">
        <v>163</v>
      </c>
      <c r="F3" s="30" t="s">
        <v>164</v>
      </c>
      <c r="G3" s="30" t="s">
        <v>165</v>
      </c>
      <c r="H3" s="29" t="s">
        <v>161</v>
      </c>
      <c r="I3" s="30" t="s">
        <v>162</v>
      </c>
      <c r="J3" s="30" t="s">
        <v>163</v>
      </c>
      <c r="K3" s="30" t="s">
        <v>165</v>
      </c>
      <c r="L3" s="30" t="s">
        <v>166</v>
      </c>
      <c r="M3" s="29" t="s">
        <v>167</v>
      </c>
      <c r="N3" s="30" t="s">
        <v>168</v>
      </c>
      <c r="O3" s="30" t="s">
        <v>169</v>
      </c>
      <c r="P3" s="29" t="s">
        <v>170</v>
      </c>
      <c r="Q3" s="30" t="s">
        <v>171</v>
      </c>
      <c r="R3" s="29" t="s">
        <v>172</v>
      </c>
      <c r="S3" s="30" t="s">
        <v>173</v>
      </c>
      <c r="T3" s="29" t="s">
        <v>174</v>
      </c>
      <c r="U3" s="30" t="s">
        <v>175</v>
      </c>
      <c r="V3" s="30" t="s">
        <v>176</v>
      </c>
      <c r="W3" s="30" t="s">
        <v>177</v>
      </c>
      <c r="X3" s="29" t="s">
        <v>178</v>
      </c>
      <c r="Y3" s="30" t="s">
        <v>179</v>
      </c>
      <c r="Z3" s="30" t="s">
        <v>180</v>
      </c>
      <c r="AA3" s="30" t="s">
        <v>181</v>
      </c>
      <c r="AB3" s="30" t="s">
        <v>182</v>
      </c>
      <c r="AC3" s="30" t="s">
        <v>183</v>
      </c>
      <c r="AD3" s="30" t="s">
        <v>184</v>
      </c>
      <c r="AE3" s="29" t="s">
        <v>185</v>
      </c>
      <c r="AF3" s="30" t="s">
        <v>186</v>
      </c>
      <c r="AG3" s="30" t="s">
        <v>187</v>
      </c>
      <c r="AH3" s="30" t="s">
        <v>188</v>
      </c>
      <c r="AI3" s="30" t="s">
        <v>189</v>
      </c>
      <c r="AJ3" s="30" t="s">
        <v>190</v>
      </c>
      <c r="AK3" s="29" t="s">
        <v>191</v>
      </c>
      <c r="AL3" s="30" t="s">
        <v>192</v>
      </c>
      <c r="AM3" s="30" t="s">
        <v>193</v>
      </c>
      <c r="AN3" s="30" t="s">
        <v>194</v>
      </c>
      <c r="AO3" s="30" t="s">
        <v>195</v>
      </c>
      <c r="AP3" s="30" t="s">
        <v>196</v>
      </c>
      <c r="AQ3" s="29" t="s">
        <v>156</v>
      </c>
      <c r="AR3" s="30" t="s">
        <v>197</v>
      </c>
      <c r="AS3" s="29" t="s">
        <v>198</v>
      </c>
      <c r="AT3" s="30" t="s">
        <v>199</v>
      </c>
      <c r="AU3" s="29" t="s">
        <v>200</v>
      </c>
      <c r="AV3" s="30" t="s">
        <v>201</v>
      </c>
      <c r="AW3" s="30" t="s">
        <v>202</v>
      </c>
      <c r="AX3" s="30" t="s">
        <v>203</v>
      </c>
      <c r="AY3" s="30" t="s">
        <v>204</v>
      </c>
      <c r="AZ3" s="30" t="s">
        <v>205</v>
      </c>
      <c r="BA3" s="30" t="s">
        <v>206</v>
      </c>
      <c r="BB3" s="29" t="s">
        <v>207</v>
      </c>
      <c r="BC3" s="30" t="s">
        <v>208</v>
      </c>
      <c r="BD3" s="30" t="s">
        <v>209</v>
      </c>
      <c r="BE3" s="30" t="s">
        <v>210</v>
      </c>
      <c r="BF3" s="30" t="s">
        <v>211</v>
      </c>
      <c r="BG3" s="30" t="s">
        <v>212</v>
      </c>
      <c r="BH3" s="30" t="s">
        <v>213</v>
      </c>
      <c r="BI3" s="33" t="s">
        <v>214</v>
      </c>
    </row>
    <row r="4" spans="1:61" ht="24" customHeight="1">
      <c r="A4" s="34" t="s">
        <v>215</v>
      </c>
      <c r="B4" s="35">
        <v>2050</v>
      </c>
      <c r="C4" s="49">
        <v>271</v>
      </c>
      <c r="D4" s="35">
        <v>365</v>
      </c>
      <c r="E4" s="35">
        <v>147</v>
      </c>
      <c r="F4" s="35">
        <v>365</v>
      </c>
      <c r="G4" s="35">
        <v>207</v>
      </c>
      <c r="H4" s="49">
        <v>336</v>
      </c>
      <c r="I4" s="35">
        <v>549</v>
      </c>
      <c r="J4" s="35">
        <v>153</v>
      </c>
      <c r="K4" s="35">
        <v>109</v>
      </c>
      <c r="L4" s="35">
        <v>218</v>
      </c>
      <c r="M4" s="49">
        <v>559</v>
      </c>
      <c r="N4" s="35">
        <v>440</v>
      </c>
      <c r="O4" s="35">
        <v>125</v>
      </c>
      <c r="P4" s="49">
        <v>717</v>
      </c>
      <c r="Q4" s="35">
        <v>676</v>
      </c>
      <c r="R4" s="49">
        <v>966</v>
      </c>
      <c r="S4" s="35">
        <v>1071</v>
      </c>
      <c r="T4" s="49">
        <v>525</v>
      </c>
      <c r="U4" s="35">
        <v>485</v>
      </c>
      <c r="V4" s="35">
        <v>533</v>
      </c>
      <c r="W4" s="35">
        <v>507</v>
      </c>
      <c r="X4" s="49">
        <v>507</v>
      </c>
      <c r="Y4" s="35">
        <v>366</v>
      </c>
      <c r="Z4" s="35">
        <v>248</v>
      </c>
      <c r="AA4" s="35">
        <v>629</v>
      </c>
      <c r="AB4" s="35">
        <v>93</v>
      </c>
      <c r="AC4" s="35">
        <v>162</v>
      </c>
      <c r="AD4" s="35">
        <v>45</v>
      </c>
      <c r="AE4" s="49">
        <v>310</v>
      </c>
      <c r="AF4" s="35">
        <v>463</v>
      </c>
      <c r="AG4" s="35">
        <v>388</v>
      </c>
      <c r="AH4" s="35">
        <v>507</v>
      </c>
      <c r="AI4" s="35">
        <v>266</v>
      </c>
      <c r="AJ4" s="35">
        <v>107</v>
      </c>
      <c r="AK4" s="49">
        <v>298</v>
      </c>
      <c r="AL4" s="35">
        <v>490</v>
      </c>
      <c r="AM4" s="35">
        <v>357</v>
      </c>
      <c r="AN4" s="35">
        <v>231</v>
      </c>
      <c r="AO4" s="35">
        <v>199</v>
      </c>
      <c r="AP4" s="35">
        <v>235</v>
      </c>
      <c r="AQ4" s="49">
        <v>1940</v>
      </c>
      <c r="AR4" s="35">
        <v>110</v>
      </c>
      <c r="AS4" s="49">
        <v>1532</v>
      </c>
      <c r="AT4" s="35">
        <v>518</v>
      </c>
      <c r="AU4" s="49">
        <v>728</v>
      </c>
      <c r="AV4" s="35">
        <v>362</v>
      </c>
      <c r="AW4" s="35">
        <v>331</v>
      </c>
      <c r="AX4" s="35">
        <v>311</v>
      </c>
      <c r="AY4" s="35">
        <v>181</v>
      </c>
      <c r="AZ4" s="35">
        <v>156</v>
      </c>
      <c r="BA4" s="35">
        <v>216</v>
      </c>
      <c r="BB4" s="49">
        <v>786</v>
      </c>
      <c r="BC4" s="35">
        <v>243</v>
      </c>
      <c r="BD4" s="35">
        <v>171</v>
      </c>
      <c r="BE4" s="35">
        <v>51</v>
      </c>
      <c r="BF4" s="35">
        <v>132</v>
      </c>
      <c r="BG4" s="35">
        <v>313</v>
      </c>
      <c r="BH4" s="35">
        <v>113</v>
      </c>
      <c r="BI4" s="36">
        <v>63</v>
      </c>
    </row>
    <row r="5" spans="1:61" s="24" customFormat="1" ht="24" customHeight="1">
      <c r="A5" s="32" t="s">
        <v>216</v>
      </c>
      <c r="B5" s="31">
        <v>2050</v>
      </c>
      <c r="C5" s="55">
        <v>262</v>
      </c>
      <c r="D5" s="31">
        <v>315</v>
      </c>
      <c r="E5" s="31">
        <v>154</v>
      </c>
      <c r="F5" s="31">
        <v>373</v>
      </c>
      <c r="G5" s="31">
        <v>204</v>
      </c>
      <c r="H5" s="55">
        <v>333</v>
      </c>
      <c r="I5" s="31">
        <v>474</v>
      </c>
      <c r="J5" s="31">
        <v>172</v>
      </c>
      <c r="K5" s="31">
        <v>94</v>
      </c>
      <c r="L5" s="31">
        <v>201</v>
      </c>
      <c r="M5" s="55">
        <v>559</v>
      </c>
      <c r="N5" s="31">
        <v>393</v>
      </c>
      <c r="O5" s="31">
        <v>126</v>
      </c>
      <c r="P5" s="55">
        <v>704</v>
      </c>
      <c r="Q5" s="31">
        <v>718</v>
      </c>
      <c r="R5" s="55">
        <v>986</v>
      </c>
      <c r="S5" s="31">
        <v>1051</v>
      </c>
      <c r="T5" s="55">
        <v>563</v>
      </c>
      <c r="U5" s="31">
        <v>493</v>
      </c>
      <c r="V5" s="31">
        <v>508</v>
      </c>
      <c r="W5" s="31">
        <v>486</v>
      </c>
      <c r="X5" s="55">
        <v>478</v>
      </c>
      <c r="Y5" s="31">
        <v>330</v>
      </c>
      <c r="Z5" s="31">
        <v>266</v>
      </c>
      <c r="AA5" s="31">
        <v>654</v>
      </c>
      <c r="AB5" s="31">
        <v>96</v>
      </c>
      <c r="AC5" s="31">
        <v>170</v>
      </c>
      <c r="AD5" s="31">
        <v>55</v>
      </c>
      <c r="AE5" s="55">
        <v>293</v>
      </c>
      <c r="AF5" s="31">
        <v>465</v>
      </c>
      <c r="AG5" s="31">
        <v>390</v>
      </c>
      <c r="AH5" s="31">
        <v>524</v>
      </c>
      <c r="AI5" s="31">
        <v>261</v>
      </c>
      <c r="AJ5" s="31">
        <v>108</v>
      </c>
      <c r="AK5" s="55">
        <v>299</v>
      </c>
      <c r="AL5" s="31">
        <v>490</v>
      </c>
      <c r="AM5" s="31">
        <v>367</v>
      </c>
      <c r="AN5" s="31">
        <v>233</v>
      </c>
      <c r="AO5" s="31">
        <v>199</v>
      </c>
      <c r="AP5" s="31">
        <v>220</v>
      </c>
      <c r="AQ5" s="55">
        <v>1935</v>
      </c>
      <c r="AR5" s="31">
        <v>115</v>
      </c>
      <c r="AS5" s="55">
        <v>1491</v>
      </c>
      <c r="AT5" s="31">
        <v>559</v>
      </c>
      <c r="AU5" s="55">
        <v>705</v>
      </c>
      <c r="AV5" s="31">
        <v>323</v>
      </c>
      <c r="AW5" s="31">
        <v>326</v>
      </c>
      <c r="AX5" s="31">
        <v>294</v>
      </c>
      <c r="AY5" s="31">
        <v>165</v>
      </c>
      <c r="AZ5" s="31">
        <v>145</v>
      </c>
      <c r="BA5" s="31">
        <v>197</v>
      </c>
      <c r="BB5" s="55">
        <v>767</v>
      </c>
      <c r="BC5" s="31">
        <v>246</v>
      </c>
      <c r="BD5" s="31">
        <v>166</v>
      </c>
      <c r="BE5" s="31">
        <v>49</v>
      </c>
      <c r="BF5" s="31">
        <v>132</v>
      </c>
      <c r="BG5" s="31">
        <v>326</v>
      </c>
      <c r="BH5" s="31">
        <v>122</v>
      </c>
      <c r="BI5" s="56">
        <v>63</v>
      </c>
    </row>
    <row r="6" spans="1:61" ht="20.100000000000001" customHeight="1">
      <c r="A6" s="86" t="s">
        <v>395</v>
      </c>
      <c r="B6" s="43">
        <v>0.38431838722157008</v>
      </c>
      <c r="C6" s="37">
        <v>0.40317773753901831</v>
      </c>
      <c r="D6" s="37">
        <v>0.48075194172378666</v>
      </c>
      <c r="E6" s="37">
        <v>0.43819107389589979</v>
      </c>
      <c r="F6" s="37">
        <v>0.30057585407138343</v>
      </c>
      <c r="G6" s="37">
        <v>0.52162772958332293</v>
      </c>
      <c r="H6" s="50">
        <v>0.37467614900474827</v>
      </c>
      <c r="I6" s="37">
        <v>0.50011961025403007</v>
      </c>
      <c r="J6" s="37">
        <v>0.42630981298788895</v>
      </c>
      <c r="K6" s="37">
        <v>0.44935852664608383</v>
      </c>
      <c r="L6" s="37">
        <v>0.30746480339824833</v>
      </c>
      <c r="M6" s="50">
        <v>0.35031158201619678</v>
      </c>
      <c r="N6" s="37">
        <v>0.50264801905529133</v>
      </c>
      <c r="O6" s="37">
        <v>0.47584984760848142</v>
      </c>
      <c r="P6" s="50">
        <v>0.47168122076523766</v>
      </c>
      <c r="Q6" s="37">
        <v>0.35590269850935946</v>
      </c>
      <c r="R6" s="50">
        <v>0.36301029846331462</v>
      </c>
      <c r="S6" s="37">
        <v>0.40509022117340932</v>
      </c>
      <c r="T6" s="50">
        <v>0.39278982808603724</v>
      </c>
      <c r="U6" s="37">
        <v>0.38895692546104543</v>
      </c>
      <c r="V6" s="37">
        <v>0.37244532988836965</v>
      </c>
      <c r="W6" s="37">
        <v>0.3821975978891709</v>
      </c>
      <c r="X6" s="50">
        <v>0.43504349509186652</v>
      </c>
      <c r="Y6" s="37">
        <v>0.35038600931851221</v>
      </c>
      <c r="Z6" s="37">
        <v>0.37094374678070674</v>
      </c>
      <c r="AA6" s="37">
        <v>0.35389663522033188</v>
      </c>
      <c r="AB6" s="37">
        <v>0.40903220175451799</v>
      </c>
      <c r="AC6" s="37">
        <v>0.41465204638500403</v>
      </c>
      <c r="AD6" s="37">
        <v>0.43647067916570692</v>
      </c>
      <c r="AE6" s="50">
        <v>0.43315058474211876</v>
      </c>
      <c r="AF6" s="37">
        <v>0.36139903362204379</v>
      </c>
      <c r="AG6" s="37">
        <v>0.39418251403071131</v>
      </c>
      <c r="AH6" s="37">
        <v>0.33935642192703436</v>
      </c>
      <c r="AI6" s="37">
        <v>0.41096814505477697</v>
      </c>
      <c r="AJ6" s="37">
        <v>0.46530033949763472</v>
      </c>
      <c r="AK6" s="50">
        <v>0.32229036133212524</v>
      </c>
      <c r="AL6" s="37">
        <v>0.3490086765376485</v>
      </c>
      <c r="AM6" s="37">
        <v>0.42933884946882578</v>
      </c>
      <c r="AN6" s="37">
        <v>0.35929321631188044</v>
      </c>
      <c r="AO6" s="37">
        <v>0.41295772587211471</v>
      </c>
      <c r="AP6" s="37">
        <v>0.4963049692462313</v>
      </c>
      <c r="AQ6" s="50">
        <v>0.39135499950277719</v>
      </c>
      <c r="AR6" s="37">
        <v>0.26543745641910044</v>
      </c>
      <c r="AS6" s="50">
        <v>0.42011785565286108</v>
      </c>
      <c r="AT6" s="37">
        <v>0.28890823433300961</v>
      </c>
      <c r="AU6" s="50">
        <v>0.50128727833588238</v>
      </c>
      <c r="AV6" s="37">
        <v>0.52083611902619242</v>
      </c>
      <c r="AW6" s="37">
        <v>0.373897396073816</v>
      </c>
      <c r="AX6" s="37">
        <v>0.4020376164541396</v>
      </c>
      <c r="AY6" s="37">
        <v>0.45364712472460134</v>
      </c>
      <c r="AZ6" s="37">
        <v>0.45329002640254346</v>
      </c>
      <c r="BA6" s="37">
        <v>0.52807501340185181</v>
      </c>
      <c r="BB6" s="50">
        <v>0.44698535087343155</v>
      </c>
      <c r="BC6" s="37">
        <v>0.39830812022003576</v>
      </c>
      <c r="BD6" s="37">
        <v>0.43515425748862946</v>
      </c>
      <c r="BE6" s="37">
        <v>0.53500338469592235</v>
      </c>
      <c r="BF6" s="37">
        <v>0.34728992922145402</v>
      </c>
      <c r="BG6" s="37">
        <v>0.32291184639735188</v>
      </c>
      <c r="BH6" s="37">
        <v>0.25406777177040513</v>
      </c>
      <c r="BI6" s="43">
        <v>0.42829899068598748</v>
      </c>
    </row>
    <row r="7" spans="1:61" ht="20.100000000000001" customHeight="1">
      <c r="A7" s="87"/>
      <c r="B7" s="44">
        <v>788</v>
      </c>
      <c r="C7" s="38">
        <v>106</v>
      </c>
      <c r="D7" s="38">
        <v>151</v>
      </c>
      <c r="E7" s="38">
        <v>67</v>
      </c>
      <c r="F7" s="38">
        <v>112</v>
      </c>
      <c r="G7" s="38">
        <v>106</v>
      </c>
      <c r="H7" s="51">
        <v>125</v>
      </c>
      <c r="I7" s="38">
        <v>237</v>
      </c>
      <c r="J7" s="38">
        <v>73</v>
      </c>
      <c r="K7" s="38">
        <v>42</v>
      </c>
      <c r="L7" s="38">
        <v>62</v>
      </c>
      <c r="M7" s="51">
        <v>196</v>
      </c>
      <c r="N7" s="38">
        <v>198</v>
      </c>
      <c r="O7" s="38">
        <v>60</v>
      </c>
      <c r="P7" s="51">
        <v>332</v>
      </c>
      <c r="Q7" s="38">
        <v>256</v>
      </c>
      <c r="R7" s="51">
        <v>358</v>
      </c>
      <c r="S7" s="38">
        <v>426</v>
      </c>
      <c r="T7" s="51">
        <v>221</v>
      </c>
      <c r="U7" s="38">
        <v>192</v>
      </c>
      <c r="V7" s="38">
        <v>189</v>
      </c>
      <c r="W7" s="38">
        <v>186</v>
      </c>
      <c r="X7" s="51">
        <v>208</v>
      </c>
      <c r="Y7" s="38">
        <v>116</v>
      </c>
      <c r="Z7" s="38">
        <v>99</v>
      </c>
      <c r="AA7" s="38">
        <v>231</v>
      </c>
      <c r="AB7" s="38">
        <v>39</v>
      </c>
      <c r="AC7" s="38">
        <v>71</v>
      </c>
      <c r="AD7" s="38">
        <v>24</v>
      </c>
      <c r="AE7" s="51">
        <v>127</v>
      </c>
      <c r="AF7" s="38">
        <v>168</v>
      </c>
      <c r="AG7" s="38">
        <v>154</v>
      </c>
      <c r="AH7" s="38">
        <v>178</v>
      </c>
      <c r="AI7" s="38">
        <v>107</v>
      </c>
      <c r="AJ7" s="38">
        <v>50</v>
      </c>
      <c r="AK7" s="51">
        <v>96</v>
      </c>
      <c r="AL7" s="38">
        <v>171</v>
      </c>
      <c r="AM7" s="38">
        <v>157</v>
      </c>
      <c r="AN7" s="38">
        <v>84</v>
      </c>
      <c r="AO7" s="38">
        <v>82</v>
      </c>
      <c r="AP7" s="38">
        <v>109</v>
      </c>
      <c r="AQ7" s="51">
        <v>757</v>
      </c>
      <c r="AR7" s="38">
        <v>30</v>
      </c>
      <c r="AS7" s="51">
        <v>626</v>
      </c>
      <c r="AT7" s="38">
        <v>162</v>
      </c>
      <c r="AU7" s="51">
        <v>353</v>
      </c>
      <c r="AV7" s="38">
        <v>168</v>
      </c>
      <c r="AW7" s="38">
        <v>122</v>
      </c>
      <c r="AX7" s="38">
        <v>118</v>
      </c>
      <c r="AY7" s="38">
        <v>75</v>
      </c>
      <c r="AZ7" s="38">
        <v>66</v>
      </c>
      <c r="BA7" s="38">
        <v>104</v>
      </c>
      <c r="BB7" s="51">
        <v>343</v>
      </c>
      <c r="BC7" s="38">
        <v>98</v>
      </c>
      <c r="BD7" s="38">
        <v>72</v>
      </c>
      <c r="BE7" s="38">
        <v>26</v>
      </c>
      <c r="BF7" s="38">
        <v>46</v>
      </c>
      <c r="BG7" s="38">
        <v>105</v>
      </c>
      <c r="BH7" s="38">
        <v>31</v>
      </c>
      <c r="BI7" s="44">
        <v>27</v>
      </c>
    </row>
    <row r="8" spans="1:61" ht="20.100000000000001" customHeight="1">
      <c r="A8" s="88" t="s">
        <v>396</v>
      </c>
      <c r="B8" s="45">
        <v>0.2998931795093821</v>
      </c>
      <c r="C8" s="39">
        <v>0.31705260202208896</v>
      </c>
      <c r="D8" s="39">
        <v>0.30798530368774918</v>
      </c>
      <c r="E8" s="39">
        <v>0.31841457057458483</v>
      </c>
      <c r="F8" s="39">
        <v>0.30197043029281279</v>
      </c>
      <c r="G8" s="39">
        <v>0.27600757984918023</v>
      </c>
      <c r="H8" s="52">
        <v>0.32609102290130076</v>
      </c>
      <c r="I8" s="39">
        <v>0.29149423733277557</v>
      </c>
      <c r="J8" s="39">
        <v>0.33437669751216803</v>
      </c>
      <c r="K8" s="39">
        <v>0.28839518379203777</v>
      </c>
      <c r="L8" s="39">
        <v>0.32922094291867454</v>
      </c>
      <c r="M8" s="52">
        <v>0.3307783577954348</v>
      </c>
      <c r="N8" s="39">
        <v>0.29100103484380996</v>
      </c>
      <c r="O8" s="39">
        <v>0.28790969176862802</v>
      </c>
      <c r="P8" s="52">
        <v>0.28340316008988448</v>
      </c>
      <c r="Q8" s="39">
        <v>0.30929696983094396</v>
      </c>
      <c r="R8" s="52">
        <v>0.27013637377000926</v>
      </c>
      <c r="S8" s="39">
        <v>0.32973564679699235</v>
      </c>
      <c r="T8" s="52">
        <v>0.30616114651555049</v>
      </c>
      <c r="U8" s="39">
        <v>0.26168668296360226</v>
      </c>
      <c r="V8" s="39">
        <v>0.29059068020084594</v>
      </c>
      <c r="W8" s="39">
        <v>0.34116343976722541</v>
      </c>
      <c r="X8" s="52">
        <v>0.28253495776307219</v>
      </c>
      <c r="Y8" s="39">
        <v>0.33900125961884375</v>
      </c>
      <c r="Z8" s="39">
        <v>0.31719932872319723</v>
      </c>
      <c r="AA8" s="39">
        <v>0.309697431623847</v>
      </c>
      <c r="AB8" s="39">
        <v>0.25233415788951408</v>
      </c>
      <c r="AC8" s="39">
        <v>0.24867129843524041</v>
      </c>
      <c r="AD8" s="39">
        <v>0.25757738969275312</v>
      </c>
      <c r="AE8" s="52">
        <v>0.29313891892957039</v>
      </c>
      <c r="AF8" s="39">
        <v>0.32939464571972094</v>
      </c>
      <c r="AG8" s="39">
        <v>0.25866911350803973</v>
      </c>
      <c r="AH8" s="39">
        <v>0.31763528956238773</v>
      </c>
      <c r="AI8" s="39">
        <v>0.30833220824162527</v>
      </c>
      <c r="AJ8" s="39">
        <v>0.22999307400967026</v>
      </c>
      <c r="AK8" s="52">
        <v>0.26182612072946432</v>
      </c>
      <c r="AL8" s="39">
        <v>0.31742542916820543</v>
      </c>
      <c r="AM8" s="39">
        <v>0.29145080177516736</v>
      </c>
      <c r="AN8" s="39">
        <v>0.33783034961935771</v>
      </c>
      <c r="AO8" s="39">
        <v>0.29720764590507248</v>
      </c>
      <c r="AP8" s="39">
        <v>0.31675641585401437</v>
      </c>
      <c r="AQ8" s="52">
        <v>0.30639940489364925</v>
      </c>
      <c r="AR8" s="39">
        <v>0.18997293681559879</v>
      </c>
      <c r="AS8" s="52">
        <v>0.3160245831902439</v>
      </c>
      <c r="AT8" s="39">
        <v>0.25690092965371336</v>
      </c>
      <c r="AU8" s="52">
        <v>0.27633181293936887</v>
      </c>
      <c r="AV8" s="39">
        <v>0.29754417631050506</v>
      </c>
      <c r="AW8" s="39">
        <v>0.32008566479625622</v>
      </c>
      <c r="AX8" s="39">
        <v>0.34482197213048138</v>
      </c>
      <c r="AY8" s="39">
        <v>0.2579412755116155</v>
      </c>
      <c r="AZ8" s="39">
        <v>0.29796370564893881</v>
      </c>
      <c r="BA8" s="39">
        <v>0.23991731003567229</v>
      </c>
      <c r="BB8" s="52">
        <v>0.2955790451393111</v>
      </c>
      <c r="BC8" s="39">
        <v>0.34129248533377998</v>
      </c>
      <c r="BD8" s="39">
        <v>0.34443854655577633</v>
      </c>
      <c r="BE8" s="39">
        <v>0.18455123635306592</v>
      </c>
      <c r="BF8" s="39">
        <v>0.35722027037854076</v>
      </c>
      <c r="BG8" s="39">
        <v>0.31623569944427915</v>
      </c>
      <c r="BH8" s="39">
        <v>0.2609265038844677</v>
      </c>
      <c r="BI8" s="45">
        <v>0.25707532129804145</v>
      </c>
    </row>
    <row r="9" spans="1:61" ht="20.100000000000001" customHeight="1">
      <c r="A9" s="88"/>
      <c r="B9" s="46">
        <v>615</v>
      </c>
      <c r="C9" s="40">
        <v>83</v>
      </c>
      <c r="D9" s="40">
        <v>97</v>
      </c>
      <c r="E9" s="40">
        <v>49</v>
      </c>
      <c r="F9" s="40">
        <v>113</v>
      </c>
      <c r="G9" s="40">
        <v>56</v>
      </c>
      <c r="H9" s="53">
        <v>109</v>
      </c>
      <c r="I9" s="40">
        <v>138</v>
      </c>
      <c r="J9" s="40">
        <v>57</v>
      </c>
      <c r="K9" s="40">
        <v>27</v>
      </c>
      <c r="L9" s="40">
        <v>66</v>
      </c>
      <c r="M9" s="53">
        <v>185</v>
      </c>
      <c r="N9" s="40">
        <v>114</v>
      </c>
      <c r="O9" s="40">
        <v>36</v>
      </c>
      <c r="P9" s="53">
        <v>199</v>
      </c>
      <c r="Q9" s="40">
        <v>222</v>
      </c>
      <c r="R9" s="53">
        <v>266</v>
      </c>
      <c r="S9" s="40">
        <v>347</v>
      </c>
      <c r="T9" s="53">
        <v>172</v>
      </c>
      <c r="U9" s="40">
        <v>129</v>
      </c>
      <c r="V9" s="40">
        <v>148</v>
      </c>
      <c r="W9" s="40">
        <v>166</v>
      </c>
      <c r="X9" s="53">
        <v>135</v>
      </c>
      <c r="Y9" s="40">
        <v>112</v>
      </c>
      <c r="Z9" s="40">
        <v>85</v>
      </c>
      <c r="AA9" s="40">
        <v>203</v>
      </c>
      <c r="AB9" s="40">
        <v>24</v>
      </c>
      <c r="AC9" s="40">
        <v>42</v>
      </c>
      <c r="AD9" s="40">
        <v>14</v>
      </c>
      <c r="AE9" s="53">
        <v>86</v>
      </c>
      <c r="AF9" s="40">
        <v>153</v>
      </c>
      <c r="AG9" s="40">
        <v>101</v>
      </c>
      <c r="AH9" s="40">
        <v>166</v>
      </c>
      <c r="AI9" s="40">
        <v>81</v>
      </c>
      <c r="AJ9" s="40">
        <v>25</v>
      </c>
      <c r="AK9" s="53">
        <v>78</v>
      </c>
      <c r="AL9" s="40">
        <v>156</v>
      </c>
      <c r="AM9" s="40">
        <v>107</v>
      </c>
      <c r="AN9" s="40">
        <v>79</v>
      </c>
      <c r="AO9" s="40">
        <v>59</v>
      </c>
      <c r="AP9" s="40">
        <v>70</v>
      </c>
      <c r="AQ9" s="53">
        <v>593</v>
      </c>
      <c r="AR9" s="40">
        <v>22</v>
      </c>
      <c r="AS9" s="53">
        <v>471</v>
      </c>
      <c r="AT9" s="40">
        <v>144</v>
      </c>
      <c r="AU9" s="53">
        <v>195</v>
      </c>
      <c r="AV9" s="40">
        <v>96</v>
      </c>
      <c r="AW9" s="40">
        <v>104</v>
      </c>
      <c r="AX9" s="40">
        <v>101</v>
      </c>
      <c r="AY9" s="40">
        <v>42</v>
      </c>
      <c r="AZ9" s="40">
        <v>43</v>
      </c>
      <c r="BA9" s="40">
        <v>47</v>
      </c>
      <c r="BB9" s="53">
        <v>227</v>
      </c>
      <c r="BC9" s="40">
        <v>84</v>
      </c>
      <c r="BD9" s="40">
        <v>57</v>
      </c>
      <c r="BE9" s="40">
        <v>9</v>
      </c>
      <c r="BF9" s="40">
        <v>47</v>
      </c>
      <c r="BG9" s="40">
        <v>103</v>
      </c>
      <c r="BH9" s="40">
        <v>32</v>
      </c>
      <c r="BI9" s="46">
        <v>16</v>
      </c>
    </row>
    <row r="10" spans="1:61" ht="20.100000000000001" customHeight="1">
      <c r="A10" s="87" t="s">
        <v>397</v>
      </c>
      <c r="B10" s="47">
        <v>0.16954294217301599</v>
      </c>
      <c r="C10" s="41">
        <v>0.16218531288575797</v>
      </c>
      <c r="D10" s="41">
        <v>0.13061235551759073</v>
      </c>
      <c r="E10" s="41">
        <v>0.14891972166759879</v>
      </c>
      <c r="F10" s="41">
        <v>0.21597630974731982</v>
      </c>
      <c r="G10" s="41">
        <v>0.10816987502130472</v>
      </c>
      <c r="H10" s="54">
        <v>0.17859574280749391</v>
      </c>
      <c r="I10" s="41">
        <v>0.1271933247766574</v>
      </c>
      <c r="J10" s="41">
        <v>0.14486292644460178</v>
      </c>
      <c r="K10" s="41">
        <v>0.1411952739260865</v>
      </c>
      <c r="L10" s="41">
        <v>0.24229436849837058</v>
      </c>
      <c r="M10" s="54">
        <v>0.1935830182317396</v>
      </c>
      <c r="N10" s="41">
        <v>0.1304011285440814</v>
      </c>
      <c r="O10" s="41">
        <v>0.10478627584995794</v>
      </c>
      <c r="P10" s="54">
        <v>0.12642719604817995</v>
      </c>
      <c r="Q10" s="41">
        <v>0.19828538048894673</v>
      </c>
      <c r="R10" s="54">
        <v>0.1944019391101322</v>
      </c>
      <c r="S10" s="41">
        <v>0.14443775576840528</v>
      </c>
      <c r="T10" s="54">
        <v>0.1756659412272239</v>
      </c>
      <c r="U10" s="41">
        <v>0.17414507928627823</v>
      </c>
      <c r="V10" s="41">
        <v>0.17882995175885472</v>
      </c>
      <c r="W10" s="41">
        <v>0.1480651469433085</v>
      </c>
      <c r="X10" s="54">
        <v>0.14704627421553743</v>
      </c>
      <c r="Y10" s="41">
        <v>0.15549917154335766</v>
      </c>
      <c r="Z10" s="41">
        <v>0.17410002503730101</v>
      </c>
      <c r="AA10" s="41">
        <v>0.19953681964948594</v>
      </c>
      <c r="AB10" s="41">
        <v>0.13688342086250052</v>
      </c>
      <c r="AC10" s="41">
        <v>0.17962998207744404</v>
      </c>
      <c r="AD10" s="41">
        <v>9.6953121900302724E-2</v>
      </c>
      <c r="AE10" s="54">
        <v>0.15697244736914798</v>
      </c>
      <c r="AF10" s="41">
        <v>0.16103334190387797</v>
      </c>
      <c r="AG10" s="41">
        <v>0.19895444083594338</v>
      </c>
      <c r="AH10" s="41">
        <v>0.17946747359186982</v>
      </c>
      <c r="AI10" s="41">
        <v>0.16571104786954569</v>
      </c>
      <c r="AJ10" s="41">
        <v>0.10979493176446263</v>
      </c>
      <c r="AK10" s="54">
        <v>0.24846939819964725</v>
      </c>
      <c r="AL10" s="41">
        <v>0.1812834631178383</v>
      </c>
      <c r="AM10" s="41">
        <v>0.16377358026810321</v>
      </c>
      <c r="AN10" s="41">
        <v>0.15494000613367662</v>
      </c>
      <c r="AO10" s="41">
        <v>0.15629796082352151</v>
      </c>
      <c r="AP10" s="41">
        <v>0.11879546669657474</v>
      </c>
      <c r="AQ10" s="54">
        <v>0.1663881471575871</v>
      </c>
      <c r="AR10" s="41">
        <v>0.2228420231706702</v>
      </c>
      <c r="AS10" s="54">
        <v>0.14913750517150112</v>
      </c>
      <c r="AT10" s="41">
        <v>0.22392603637478981</v>
      </c>
      <c r="AU10" s="54">
        <v>0.12306273648046305</v>
      </c>
      <c r="AV10" s="41">
        <v>0.11291497463539889</v>
      </c>
      <c r="AW10" s="41">
        <v>0.19237089529481338</v>
      </c>
      <c r="AX10" s="41">
        <v>0.14621195844430779</v>
      </c>
      <c r="AY10" s="41">
        <v>0.15243785932910903</v>
      </c>
      <c r="AZ10" s="41">
        <v>0.14665898879142705</v>
      </c>
      <c r="BA10" s="41">
        <v>0.16061632658800323</v>
      </c>
      <c r="BB10" s="54">
        <v>0.13687559145322412</v>
      </c>
      <c r="BC10" s="41">
        <v>0.14604029997306958</v>
      </c>
      <c r="BD10" s="41">
        <v>0.13056220916062855</v>
      </c>
      <c r="BE10" s="41">
        <v>0.18243884818320058</v>
      </c>
      <c r="BF10" s="41">
        <v>0.15977344012978606</v>
      </c>
      <c r="BG10" s="41">
        <v>0.19577084787794979</v>
      </c>
      <c r="BH10" s="41">
        <v>0.28502973615681926</v>
      </c>
      <c r="BI10" s="47">
        <v>0.17767726296588091</v>
      </c>
    </row>
    <row r="11" spans="1:61" ht="20.100000000000001" customHeight="1">
      <c r="A11" s="87"/>
      <c r="B11" s="44">
        <v>348</v>
      </c>
      <c r="C11" s="38">
        <v>43</v>
      </c>
      <c r="D11" s="38">
        <v>41</v>
      </c>
      <c r="E11" s="38">
        <v>23</v>
      </c>
      <c r="F11" s="38">
        <v>81</v>
      </c>
      <c r="G11" s="38">
        <v>22</v>
      </c>
      <c r="H11" s="51">
        <v>59</v>
      </c>
      <c r="I11" s="38">
        <v>60</v>
      </c>
      <c r="J11" s="38">
        <v>25</v>
      </c>
      <c r="K11" s="38">
        <v>13</v>
      </c>
      <c r="L11" s="38">
        <v>49</v>
      </c>
      <c r="M11" s="51">
        <v>108</v>
      </c>
      <c r="N11" s="38">
        <v>51</v>
      </c>
      <c r="O11" s="38">
        <v>13</v>
      </c>
      <c r="P11" s="51">
        <v>89</v>
      </c>
      <c r="Q11" s="38">
        <v>142</v>
      </c>
      <c r="R11" s="51">
        <v>192</v>
      </c>
      <c r="S11" s="38">
        <v>152</v>
      </c>
      <c r="T11" s="51">
        <v>99</v>
      </c>
      <c r="U11" s="38">
        <v>86</v>
      </c>
      <c r="V11" s="38">
        <v>91</v>
      </c>
      <c r="W11" s="38">
        <v>72</v>
      </c>
      <c r="X11" s="51">
        <v>70</v>
      </c>
      <c r="Y11" s="38">
        <v>51</v>
      </c>
      <c r="Z11" s="38">
        <v>46</v>
      </c>
      <c r="AA11" s="38">
        <v>130</v>
      </c>
      <c r="AB11" s="38">
        <v>13</v>
      </c>
      <c r="AC11" s="38">
        <v>31</v>
      </c>
      <c r="AD11" s="38">
        <v>5</v>
      </c>
      <c r="AE11" s="51">
        <v>46</v>
      </c>
      <c r="AF11" s="38">
        <v>75</v>
      </c>
      <c r="AG11" s="38">
        <v>78</v>
      </c>
      <c r="AH11" s="38">
        <v>94</v>
      </c>
      <c r="AI11" s="38">
        <v>43</v>
      </c>
      <c r="AJ11" s="38">
        <v>12</v>
      </c>
      <c r="AK11" s="51">
        <v>74</v>
      </c>
      <c r="AL11" s="38">
        <v>89</v>
      </c>
      <c r="AM11" s="38">
        <v>60</v>
      </c>
      <c r="AN11" s="38">
        <v>36</v>
      </c>
      <c r="AO11" s="38">
        <v>31</v>
      </c>
      <c r="AP11" s="38">
        <v>26</v>
      </c>
      <c r="AQ11" s="51">
        <v>322</v>
      </c>
      <c r="AR11" s="38">
        <v>26</v>
      </c>
      <c r="AS11" s="51">
        <v>222</v>
      </c>
      <c r="AT11" s="38">
        <v>125</v>
      </c>
      <c r="AU11" s="51">
        <v>87</v>
      </c>
      <c r="AV11" s="38">
        <v>36</v>
      </c>
      <c r="AW11" s="38">
        <v>63</v>
      </c>
      <c r="AX11" s="38">
        <v>43</v>
      </c>
      <c r="AY11" s="38">
        <v>25</v>
      </c>
      <c r="AZ11" s="38">
        <v>21</v>
      </c>
      <c r="BA11" s="38">
        <v>32</v>
      </c>
      <c r="BB11" s="51">
        <v>105</v>
      </c>
      <c r="BC11" s="38">
        <v>36</v>
      </c>
      <c r="BD11" s="38">
        <v>22</v>
      </c>
      <c r="BE11" s="38">
        <v>9</v>
      </c>
      <c r="BF11" s="38">
        <v>21</v>
      </c>
      <c r="BG11" s="38">
        <v>64</v>
      </c>
      <c r="BH11" s="38">
        <v>35</v>
      </c>
      <c r="BI11" s="44">
        <v>11</v>
      </c>
    </row>
    <row r="12" spans="1:61" ht="20.100000000000001" customHeight="1">
      <c r="A12" s="88" t="s">
        <v>398</v>
      </c>
      <c r="B12" s="45">
        <v>3.6997842874210853E-2</v>
      </c>
      <c r="C12" s="39">
        <v>3.3391781757337091E-2</v>
      </c>
      <c r="D12" s="39">
        <v>4.6147823749117627E-2</v>
      </c>
      <c r="E12" s="39">
        <v>3.826294971551971E-2</v>
      </c>
      <c r="F12" s="39">
        <v>3.9049101102902224E-2</v>
      </c>
      <c r="G12" s="39">
        <v>4.0574066376661902E-2</v>
      </c>
      <c r="H12" s="52">
        <v>2.8127423270458553E-2</v>
      </c>
      <c r="I12" s="39">
        <v>3.8116394506654189E-2</v>
      </c>
      <c r="J12" s="39">
        <v>3.0547979239354005E-2</v>
      </c>
      <c r="K12" s="39">
        <v>3.1228333676702986E-2</v>
      </c>
      <c r="L12" s="39">
        <v>1.2268774251953597E-2</v>
      </c>
      <c r="M12" s="52">
        <v>2.8749630443184168E-2</v>
      </c>
      <c r="N12" s="39">
        <v>2.8491524914952118E-2</v>
      </c>
      <c r="O12" s="39">
        <v>6.6173584623837489E-2</v>
      </c>
      <c r="P12" s="52">
        <v>3.895181975040482E-2</v>
      </c>
      <c r="Q12" s="39">
        <v>2.7540039985347767E-2</v>
      </c>
      <c r="R12" s="52">
        <v>4.9090095361054423E-2</v>
      </c>
      <c r="S12" s="39">
        <v>2.5606183031202545E-2</v>
      </c>
      <c r="T12" s="52">
        <v>3.9669110805344958E-2</v>
      </c>
      <c r="U12" s="39">
        <v>4.4756494918545907E-2</v>
      </c>
      <c r="V12" s="39">
        <v>3.9194826338598276E-2</v>
      </c>
      <c r="W12" s="39">
        <v>2.372415475404669E-2</v>
      </c>
      <c r="X12" s="52">
        <v>3.1514183288596356E-2</v>
      </c>
      <c r="Y12" s="39">
        <v>3.9352666287060516E-2</v>
      </c>
      <c r="Z12" s="39">
        <v>3.5094377212847312E-2</v>
      </c>
      <c r="AA12" s="39">
        <v>3.8932268610795601E-2</v>
      </c>
      <c r="AB12" s="39">
        <v>2.4394200483378113E-2</v>
      </c>
      <c r="AC12" s="39">
        <v>3.9997983194400219E-2</v>
      </c>
      <c r="AD12" s="39">
        <v>6.9304754994401904E-2</v>
      </c>
      <c r="AE12" s="52">
        <v>3.4463568025116777E-2</v>
      </c>
      <c r="AF12" s="39">
        <v>3.263341887365178E-2</v>
      </c>
      <c r="AG12" s="39">
        <v>3.7020843351914613E-2</v>
      </c>
      <c r="AH12" s="39">
        <v>4.2488587149846255E-2</v>
      </c>
      <c r="AI12" s="39">
        <v>3.8128733244790033E-2</v>
      </c>
      <c r="AJ12" s="39">
        <v>3.6444423652449015E-2</v>
      </c>
      <c r="AK12" s="52">
        <v>3.077336689765927E-2</v>
      </c>
      <c r="AL12" s="39">
        <v>3.7260550991222358E-2</v>
      </c>
      <c r="AM12" s="39">
        <v>3.5918818294384827E-2</v>
      </c>
      <c r="AN12" s="39">
        <v>5.0554844965500632E-2</v>
      </c>
      <c r="AO12" s="39">
        <v>5.1212313758914892E-2</v>
      </c>
      <c r="AP12" s="39">
        <v>3.7253862828504444E-2</v>
      </c>
      <c r="AQ12" s="52">
        <v>3.6824370136306545E-2</v>
      </c>
      <c r="AR12" s="39">
        <v>3.9928599853103666E-2</v>
      </c>
      <c r="AS12" s="52">
        <v>3.5035890766911562E-2</v>
      </c>
      <c r="AT12" s="39">
        <v>4.222669566784143E-2</v>
      </c>
      <c r="AU12" s="52">
        <v>4.3442049914316272E-2</v>
      </c>
      <c r="AV12" s="39">
        <v>3.0690887005724511E-2</v>
      </c>
      <c r="AW12" s="39">
        <v>3.3376868376293764E-2</v>
      </c>
      <c r="AX12" s="39">
        <v>4.1059132335362403E-2</v>
      </c>
      <c r="AY12" s="39">
        <v>5.4094875197208972E-2</v>
      </c>
      <c r="AZ12" s="39">
        <v>1.0553247215730357E-2</v>
      </c>
      <c r="BA12" s="39">
        <v>2.0456683565473317E-2</v>
      </c>
      <c r="BB12" s="52">
        <v>4.6105440300000439E-2</v>
      </c>
      <c r="BC12" s="39">
        <v>1.6422132196966983E-2</v>
      </c>
      <c r="BD12" s="39">
        <v>8.6174713074727276E-3</v>
      </c>
      <c r="BE12" s="39">
        <v>3.1268704433663849E-2</v>
      </c>
      <c r="BF12" s="39">
        <v>3.4808966794262493E-2</v>
      </c>
      <c r="BG12" s="39">
        <v>5.9445735717054166E-2</v>
      </c>
      <c r="BH12" s="39">
        <v>5.7973645919060693E-2</v>
      </c>
      <c r="BI12" s="45">
        <v>1.6229117633372706E-2</v>
      </c>
    </row>
    <row r="13" spans="1:61" ht="20.100000000000001" customHeight="1">
      <c r="A13" s="88"/>
      <c r="B13" s="46">
        <v>76</v>
      </c>
      <c r="C13" s="40">
        <v>9</v>
      </c>
      <c r="D13" s="40">
        <v>15</v>
      </c>
      <c r="E13" s="40">
        <v>6</v>
      </c>
      <c r="F13" s="40">
        <v>15</v>
      </c>
      <c r="G13" s="40">
        <v>8</v>
      </c>
      <c r="H13" s="53">
        <v>9</v>
      </c>
      <c r="I13" s="40">
        <v>18</v>
      </c>
      <c r="J13" s="40">
        <v>5</v>
      </c>
      <c r="K13" s="40">
        <v>3</v>
      </c>
      <c r="L13" s="40">
        <v>2</v>
      </c>
      <c r="M13" s="53">
        <v>16</v>
      </c>
      <c r="N13" s="40">
        <v>11</v>
      </c>
      <c r="O13" s="40">
        <v>8</v>
      </c>
      <c r="P13" s="53">
        <v>27</v>
      </c>
      <c r="Q13" s="40">
        <v>20</v>
      </c>
      <c r="R13" s="53">
        <v>48</v>
      </c>
      <c r="S13" s="40">
        <v>27</v>
      </c>
      <c r="T13" s="53">
        <v>22</v>
      </c>
      <c r="U13" s="40">
        <v>22</v>
      </c>
      <c r="V13" s="40">
        <v>20</v>
      </c>
      <c r="W13" s="40">
        <v>12</v>
      </c>
      <c r="X13" s="53">
        <v>15</v>
      </c>
      <c r="Y13" s="40">
        <v>13</v>
      </c>
      <c r="Z13" s="40">
        <v>9</v>
      </c>
      <c r="AA13" s="40">
        <v>25</v>
      </c>
      <c r="AB13" s="40">
        <v>2</v>
      </c>
      <c r="AC13" s="40">
        <v>7</v>
      </c>
      <c r="AD13" s="40">
        <v>4</v>
      </c>
      <c r="AE13" s="53">
        <v>10</v>
      </c>
      <c r="AF13" s="40">
        <v>15</v>
      </c>
      <c r="AG13" s="40">
        <v>14</v>
      </c>
      <c r="AH13" s="40">
        <v>22</v>
      </c>
      <c r="AI13" s="40">
        <v>10</v>
      </c>
      <c r="AJ13" s="40">
        <v>4</v>
      </c>
      <c r="AK13" s="53">
        <v>9</v>
      </c>
      <c r="AL13" s="40">
        <v>18</v>
      </c>
      <c r="AM13" s="40">
        <v>13</v>
      </c>
      <c r="AN13" s="40">
        <v>12</v>
      </c>
      <c r="AO13" s="40">
        <v>10</v>
      </c>
      <c r="AP13" s="40">
        <v>8</v>
      </c>
      <c r="AQ13" s="53">
        <v>71</v>
      </c>
      <c r="AR13" s="40">
        <v>5</v>
      </c>
      <c r="AS13" s="53">
        <v>52</v>
      </c>
      <c r="AT13" s="40">
        <v>24</v>
      </c>
      <c r="AU13" s="53">
        <v>31</v>
      </c>
      <c r="AV13" s="40">
        <v>10</v>
      </c>
      <c r="AW13" s="40">
        <v>11</v>
      </c>
      <c r="AX13" s="40">
        <v>12</v>
      </c>
      <c r="AY13" s="40">
        <v>9</v>
      </c>
      <c r="AZ13" s="40">
        <v>2</v>
      </c>
      <c r="BA13" s="40">
        <v>4</v>
      </c>
      <c r="BB13" s="53">
        <v>35</v>
      </c>
      <c r="BC13" s="40">
        <v>4</v>
      </c>
      <c r="BD13" s="40">
        <v>1</v>
      </c>
      <c r="BE13" s="40">
        <v>2</v>
      </c>
      <c r="BF13" s="40">
        <v>5</v>
      </c>
      <c r="BG13" s="40">
        <v>19</v>
      </c>
      <c r="BH13" s="40">
        <v>7</v>
      </c>
      <c r="BI13" s="46">
        <v>1</v>
      </c>
    </row>
    <row r="14" spans="1:61" ht="20.100000000000001" customHeight="1">
      <c r="A14" s="87" t="s">
        <v>399</v>
      </c>
      <c r="B14" s="47">
        <v>3.747316936110915E-2</v>
      </c>
      <c r="C14" s="41">
        <v>3.6718609543737596E-2</v>
      </c>
      <c r="D14" s="41">
        <v>7.4621922521314176E-3</v>
      </c>
      <c r="E14" s="41">
        <v>1.7522497023649389E-2</v>
      </c>
      <c r="F14" s="41">
        <v>7.4497603760865519E-2</v>
      </c>
      <c r="G14" s="41">
        <v>2.3021356201167621E-2</v>
      </c>
      <c r="H14" s="54">
        <v>4.3445626362236062E-2</v>
      </c>
      <c r="I14" s="41">
        <v>1.4591540073175764E-2</v>
      </c>
      <c r="J14" s="41">
        <v>3.0887416331480053E-2</v>
      </c>
      <c r="K14" s="41">
        <v>5.2881171041474169E-2</v>
      </c>
      <c r="L14" s="41">
        <v>5.5266952746785794E-2</v>
      </c>
      <c r="M14" s="54">
        <v>4.3426587375780576E-2</v>
      </c>
      <c r="N14" s="41">
        <v>2.3933533921944476E-2</v>
      </c>
      <c r="O14" s="41">
        <v>6.8200543410327982E-3</v>
      </c>
      <c r="P14" s="54">
        <v>2.5697833035577572E-2</v>
      </c>
      <c r="Q14" s="41">
        <v>4.9278989948264219E-2</v>
      </c>
      <c r="R14" s="54">
        <v>5.6939232753353303E-2</v>
      </c>
      <c r="S14" s="41">
        <v>1.9671089984756397E-2</v>
      </c>
      <c r="T14" s="54">
        <v>2.5617806419251057E-2</v>
      </c>
      <c r="U14" s="41">
        <v>4.0199413381118078E-2</v>
      </c>
      <c r="V14" s="41">
        <v>5.2388200245821241E-2</v>
      </c>
      <c r="W14" s="41">
        <v>3.2854930706610073E-2</v>
      </c>
      <c r="X14" s="54">
        <v>3.1692848747327654E-2</v>
      </c>
      <c r="Y14" s="41">
        <v>4.1065850621147024E-2</v>
      </c>
      <c r="Z14" s="41">
        <v>4.5672531005477607E-2</v>
      </c>
      <c r="AA14" s="41">
        <v>3.3044948414100592E-2</v>
      </c>
      <c r="AB14" s="41">
        <v>4.1618664733173709E-2</v>
      </c>
      <c r="AC14" s="41">
        <v>3.7454426173882185E-2</v>
      </c>
      <c r="AD14" s="41">
        <v>7.1613859766282303E-2</v>
      </c>
      <c r="AE14" s="54">
        <v>1.2840844603109516E-2</v>
      </c>
      <c r="AF14" s="41">
        <v>5.9598479070758478E-2</v>
      </c>
      <c r="AG14" s="41">
        <v>3.0375710531085585E-2</v>
      </c>
      <c r="AH14" s="41">
        <v>3.9507935170649988E-2</v>
      </c>
      <c r="AI14" s="41">
        <v>3.2927671105548451E-2</v>
      </c>
      <c r="AJ14" s="41">
        <v>3.9249857419425771E-2</v>
      </c>
      <c r="AK14" s="54">
        <v>4.2081990354242323E-2</v>
      </c>
      <c r="AL14" s="41">
        <v>3.7457718105503274E-2</v>
      </c>
      <c r="AM14" s="41">
        <v>2.6790727348601627E-2</v>
      </c>
      <c r="AN14" s="41">
        <v>3.7014111616916041E-2</v>
      </c>
      <c r="AO14" s="41">
        <v>4.0770507911491123E-2</v>
      </c>
      <c r="AP14" s="41">
        <v>1.8437534888217005E-2</v>
      </c>
      <c r="AQ14" s="54">
        <v>2.9310994613572738E-2</v>
      </c>
      <c r="AR14" s="41">
        <v>0.17537005675264336</v>
      </c>
      <c r="AS14" s="54">
        <v>2.4351758981588069E-2</v>
      </c>
      <c r="AT14" s="41">
        <v>7.2443402866848972E-2</v>
      </c>
      <c r="AU14" s="54">
        <v>2.3482503335081489E-2</v>
      </c>
      <c r="AV14" s="41">
        <v>2.0092744021509512E-2</v>
      </c>
      <c r="AW14" s="41">
        <v>4.062041218565627E-2</v>
      </c>
      <c r="AX14" s="41">
        <v>1.9379963945834931E-2</v>
      </c>
      <c r="AY14" s="41">
        <v>2.7415972868634713E-2</v>
      </c>
      <c r="AZ14" s="41">
        <v>6.1849304620543825E-2</v>
      </c>
      <c r="BA14" s="41">
        <v>1.6512942484463562E-2</v>
      </c>
      <c r="BB14" s="54">
        <v>2.8050317633934823E-2</v>
      </c>
      <c r="BC14" s="41">
        <v>2.6390936171989416E-2</v>
      </c>
      <c r="BD14" s="41">
        <v>3.4414767341139442E-2</v>
      </c>
      <c r="BE14" s="41">
        <v>0</v>
      </c>
      <c r="BF14" s="41">
        <v>1.6610036013017252E-2</v>
      </c>
      <c r="BG14" s="41">
        <v>2.7897140329479226E-2</v>
      </c>
      <c r="BH14" s="41">
        <v>6.9293583956240704E-2</v>
      </c>
      <c r="BI14" s="47">
        <v>4.4648614320547605E-2</v>
      </c>
    </row>
    <row r="15" spans="1:61" ht="20.100000000000001" customHeight="1">
      <c r="A15" s="87"/>
      <c r="B15" s="44">
        <v>77</v>
      </c>
      <c r="C15" s="38">
        <v>10</v>
      </c>
      <c r="D15" s="38">
        <v>2</v>
      </c>
      <c r="E15" s="38">
        <v>3</v>
      </c>
      <c r="F15" s="38">
        <v>28</v>
      </c>
      <c r="G15" s="38">
        <v>5</v>
      </c>
      <c r="H15" s="51">
        <v>14</v>
      </c>
      <c r="I15" s="38">
        <v>7</v>
      </c>
      <c r="J15" s="38">
        <v>5</v>
      </c>
      <c r="K15" s="38">
        <v>5</v>
      </c>
      <c r="L15" s="38">
        <v>11</v>
      </c>
      <c r="M15" s="51">
        <v>24</v>
      </c>
      <c r="N15" s="38">
        <v>9</v>
      </c>
      <c r="O15" s="38">
        <v>1</v>
      </c>
      <c r="P15" s="51">
        <v>18</v>
      </c>
      <c r="Q15" s="38">
        <v>35</v>
      </c>
      <c r="R15" s="51">
        <v>56</v>
      </c>
      <c r="S15" s="38">
        <v>21</v>
      </c>
      <c r="T15" s="51">
        <v>14</v>
      </c>
      <c r="U15" s="38">
        <v>20</v>
      </c>
      <c r="V15" s="38">
        <v>27</v>
      </c>
      <c r="W15" s="38">
        <v>16</v>
      </c>
      <c r="X15" s="51">
        <v>15</v>
      </c>
      <c r="Y15" s="38">
        <v>14</v>
      </c>
      <c r="Z15" s="38">
        <v>12</v>
      </c>
      <c r="AA15" s="38">
        <v>22</v>
      </c>
      <c r="AB15" s="38">
        <v>4</v>
      </c>
      <c r="AC15" s="38">
        <v>6</v>
      </c>
      <c r="AD15" s="38">
        <v>4</v>
      </c>
      <c r="AE15" s="51">
        <v>4</v>
      </c>
      <c r="AF15" s="38">
        <v>28</v>
      </c>
      <c r="AG15" s="38">
        <v>12</v>
      </c>
      <c r="AH15" s="38">
        <v>21</v>
      </c>
      <c r="AI15" s="38">
        <v>9</v>
      </c>
      <c r="AJ15" s="38">
        <v>4</v>
      </c>
      <c r="AK15" s="51">
        <v>13</v>
      </c>
      <c r="AL15" s="38">
        <v>18</v>
      </c>
      <c r="AM15" s="38">
        <v>10</v>
      </c>
      <c r="AN15" s="38">
        <v>9</v>
      </c>
      <c r="AO15" s="38">
        <v>8</v>
      </c>
      <c r="AP15" s="38">
        <v>4</v>
      </c>
      <c r="AQ15" s="51">
        <v>57</v>
      </c>
      <c r="AR15" s="38">
        <v>20</v>
      </c>
      <c r="AS15" s="51">
        <v>36</v>
      </c>
      <c r="AT15" s="38">
        <v>41</v>
      </c>
      <c r="AU15" s="51">
        <v>17</v>
      </c>
      <c r="AV15" s="38">
        <v>6</v>
      </c>
      <c r="AW15" s="38">
        <v>13</v>
      </c>
      <c r="AX15" s="38">
        <v>6</v>
      </c>
      <c r="AY15" s="38">
        <v>5</v>
      </c>
      <c r="AZ15" s="38">
        <v>9</v>
      </c>
      <c r="BA15" s="38">
        <v>3</v>
      </c>
      <c r="BB15" s="51">
        <v>22</v>
      </c>
      <c r="BC15" s="38">
        <v>6</v>
      </c>
      <c r="BD15" s="38">
        <v>6</v>
      </c>
      <c r="BE15" s="38">
        <v>0</v>
      </c>
      <c r="BF15" s="38">
        <v>2</v>
      </c>
      <c r="BG15" s="38">
        <v>9</v>
      </c>
      <c r="BH15" s="38">
        <v>8</v>
      </c>
      <c r="BI15" s="44">
        <v>3</v>
      </c>
    </row>
    <row r="16" spans="1:61" ht="20.100000000000001" customHeight="1">
      <c r="A16" s="88" t="s">
        <v>245</v>
      </c>
      <c r="B16" s="45">
        <v>7.1774478860714058E-2</v>
      </c>
      <c r="C16" s="39">
        <v>4.7473956252060648E-2</v>
      </c>
      <c r="D16" s="39">
        <v>2.7040383069624974E-2</v>
      </c>
      <c r="E16" s="39">
        <v>3.868918712274734E-2</v>
      </c>
      <c r="F16" s="39">
        <v>6.7930701024715989E-2</v>
      </c>
      <c r="G16" s="39">
        <v>3.0599392968362629E-2</v>
      </c>
      <c r="H16" s="52">
        <v>4.9064035653762349E-2</v>
      </c>
      <c r="I16" s="39">
        <v>2.8484893056707764E-2</v>
      </c>
      <c r="J16" s="39">
        <v>3.301516748450764E-2</v>
      </c>
      <c r="K16" s="39">
        <v>3.6941510917614592E-2</v>
      </c>
      <c r="L16" s="39">
        <v>5.3484158185966697E-2</v>
      </c>
      <c r="M16" s="52">
        <v>5.3150824137664456E-2</v>
      </c>
      <c r="N16" s="39">
        <v>2.3524758719921168E-2</v>
      </c>
      <c r="O16" s="39">
        <v>5.8460545808062606E-2</v>
      </c>
      <c r="P16" s="52">
        <v>5.3838770310715572E-2</v>
      </c>
      <c r="Q16" s="39">
        <v>5.9695921237137656E-2</v>
      </c>
      <c r="R16" s="52">
        <v>6.6422060542135883E-2</v>
      </c>
      <c r="S16" s="39">
        <v>7.5459103245233652E-2</v>
      </c>
      <c r="T16" s="52">
        <v>6.0096166946592006E-2</v>
      </c>
      <c r="U16" s="39">
        <v>9.0255403989409844E-2</v>
      </c>
      <c r="V16" s="39">
        <v>6.6551011567510823E-2</v>
      </c>
      <c r="W16" s="39">
        <v>7.1994729939638138E-2</v>
      </c>
      <c r="X16" s="52">
        <v>7.2168240893600175E-2</v>
      </c>
      <c r="Y16" s="39">
        <v>7.4695042611078996E-2</v>
      </c>
      <c r="Z16" s="39">
        <v>5.698999124047055E-2</v>
      </c>
      <c r="AA16" s="39">
        <v>6.4891896481439046E-2</v>
      </c>
      <c r="AB16" s="39">
        <v>0.13573735427691525</v>
      </c>
      <c r="AC16" s="39">
        <v>7.9594263734029211E-2</v>
      </c>
      <c r="AD16" s="39">
        <v>6.8080194480553052E-2</v>
      </c>
      <c r="AE16" s="52">
        <v>6.9433636330936535E-2</v>
      </c>
      <c r="AF16" s="39">
        <v>5.5941080809947231E-2</v>
      </c>
      <c r="AG16" s="39">
        <v>8.0797377742306137E-2</v>
      </c>
      <c r="AH16" s="39">
        <v>8.1544292598211637E-2</v>
      </c>
      <c r="AI16" s="39">
        <v>4.3932194483713903E-2</v>
      </c>
      <c r="AJ16" s="39">
        <v>0.11921737365635757</v>
      </c>
      <c r="AK16" s="52">
        <v>9.4558762486862499E-2</v>
      </c>
      <c r="AL16" s="39">
        <v>7.7564162079582111E-2</v>
      </c>
      <c r="AM16" s="39">
        <v>5.2727222844917342E-2</v>
      </c>
      <c r="AN16" s="39">
        <v>6.0367471352668012E-2</v>
      </c>
      <c r="AO16" s="39">
        <v>4.1553845728885298E-2</v>
      </c>
      <c r="AP16" s="39">
        <v>1.2451750486457637E-2</v>
      </c>
      <c r="AQ16" s="52">
        <v>6.972208369610873E-2</v>
      </c>
      <c r="AR16" s="39">
        <v>0.10644892698888354</v>
      </c>
      <c r="AS16" s="52">
        <v>5.5332406236894796E-2</v>
      </c>
      <c r="AT16" s="39">
        <v>0.11559470110379559</v>
      </c>
      <c r="AU16" s="52">
        <v>3.2393618994888546E-2</v>
      </c>
      <c r="AV16" s="39">
        <v>1.7921099000669544E-2</v>
      </c>
      <c r="AW16" s="39">
        <v>3.9648763273164585E-2</v>
      </c>
      <c r="AX16" s="39">
        <v>4.6489356689873772E-2</v>
      </c>
      <c r="AY16" s="39">
        <v>5.4462892368830652E-2</v>
      </c>
      <c r="AZ16" s="39">
        <v>2.9684727320816458E-2</v>
      </c>
      <c r="BA16" s="39">
        <v>3.4421723924535595E-2</v>
      </c>
      <c r="BB16" s="52">
        <v>4.640425460009822E-2</v>
      </c>
      <c r="BC16" s="39">
        <v>7.1546026104157862E-2</v>
      </c>
      <c r="BD16" s="39">
        <v>4.6812748146353368E-2</v>
      </c>
      <c r="BE16" s="39">
        <v>6.6737826334147321E-2</v>
      </c>
      <c r="BF16" s="39">
        <v>8.4297357462939676E-2</v>
      </c>
      <c r="BG16" s="39">
        <v>7.773873023388643E-2</v>
      </c>
      <c r="BH16" s="39">
        <v>7.2708758313006633E-2</v>
      </c>
      <c r="BI16" s="45">
        <v>7.6070693096169928E-2</v>
      </c>
    </row>
    <row r="17" spans="1:61" ht="20.100000000000001" customHeight="1">
      <c r="A17" s="88"/>
      <c r="B17" s="46">
        <v>147</v>
      </c>
      <c r="C17" s="40">
        <v>12</v>
      </c>
      <c r="D17" s="40">
        <v>9</v>
      </c>
      <c r="E17" s="40">
        <v>6</v>
      </c>
      <c r="F17" s="40">
        <v>25</v>
      </c>
      <c r="G17" s="40">
        <v>6</v>
      </c>
      <c r="H17" s="53">
        <v>16</v>
      </c>
      <c r="I17" s="40">
        <v>13</v>
      </c>
      <c r="J17" s="40">
        <v>6</v>
      </c>
      <c r="K17" s="40">
        <v>3</v>
      </c>
      <c r="L17" s="40">
        <v>11</v>
      </c>
      <c r="M17" s="53">
        <v>30</v>
      </c>
      <c r="N17" s="40">
        <v>9</v>
      </c>
      <c r="O17" s="40">
        <v>7</v>
      </c>
      <c r="P17" s="53">
        <v>38</v>
      </c>
      <c r="Q17" s="40">
        <v>43</v>
      </c>
      <c r="R17" s="53">
        <v>65</v>
      </c>
      <c r="S17" s="40">
        <v>79</v>
      </c>
      <c r="T17" s="53">
        <v>34</v>
      </c>
      <c r="U17" s="40">
        <v>45</v>
      </c>
      <c r="V17" s="40">
        <v>34</v>
      </c>
      <c r="W17" s="40">
        <v>35</v>
      </c>
      <c r="X17" s="53">
        <v>34</v>
      </c>
      <c r="Y17" s="40">
        <v>25</v>
      </c>
      <c r="Z17" s="40">
        <v>15</v>
      </c>
      <c r="AA17" s="40">
        <v>42</v>
      </c>
      <c r="AB17" s="40">
        <v>13</v>
      </c>
      <c r="AC17" s="40">
        <v>14</v>
      </c>
      <c r="AD17" s="40">
        <v>4</v>
      </c>
      <c r="AE17" s="53">
        <v>20</v>
      </c>
      <c r="AF17" s="40">
        <v>26</v>
      </c>
      <c r="AG17" s="40">
        <v>32</v>
      </c>
      <c r="AH17" s="40">
        <v>43</v>
      </c>
      <c r="AI17" s="40">
        <v>11</v>
      </c>
      <c r="AJ17" s="40">
        <v>13</v>
      </c>
      <c r="AK17" s="53">
        <v>28</v>
      </c>
      <c r="AL17" s="40">
        <v>38</v>
      </c>
      <c r="AM17" s="40">
        <v>19</v>
      </c>
      <c r="AN17" s="40">
        <v>14</v>
      </c>
      <c r="AO17" s="40">
        <v>8</v>
      </c>
      <c r="AP17" s="40">
        <v>3</v>
      </c>
      <c r="AQ17" s="53">
        <v>135</v>
      </c>
      <c r="AR17" s="40">
        <v>12</v>
      </c>
      <c r="AS17" s="53">
        <v>82</v>
      </c>
      <c r="AT17" s="40">
        <v>65</v>
      </c>
      <c r="AU17" s="53">
        <v>23</v>
      </c>
      <c r="AV17" s="40">
        <v>6</v>
      </c>
      <c r="AW17" s="40">
        <v>13</v>
      </c>
      <c r="AX17" s="40">
        <v>14</v>
      </c>
      <c r="AY17" s="40">
        <v>9</v>
      </c>
      <c r="AZ17" s="40">
        <v>4</v>
      </c>
      <c r="BA17" s="40">
        <v>7</v>
      </c>
      <c r="BB17" s="53">
        <v>36</v>
      </c>
      <c r="BC17" s="40">
        <v>18</v>
      </c>
      <c r="BD17" s="40">
        <v>8</v>
      </c>
      <c r="BE17" s="40">
        <v>3</v>
      </c>
      <c r="BF17" s="40">
        <v>11</v>
      </c>
      <c r="BG17" s="40">
        <v>25</v>
      </c>
      <c r="BH17" s="40">
        <v>9</v>
      </c>
      <c r="BI17" s="46">
        <v>5</v>
      </c>
    </row>
    <row r="18" spans="1:61" ht="20.100000000000001" customHeight="1">
      <c r="A18" s="87" t="s">
        <v>400</v>
      </c>
      <c r="B18" s="47">
        <v>0.68421156673095129</v>
      </c>
      <c r="C18" s="41">
        <v>0.72023033956110694</v>
      </c>
      <c r="D18" s="41">
        <v>0.78873724541153689</v>
      </c>
      <c r="E18" s="41">
        <v>0.75660564447048462</v>
      </c>
      <c r="F18" s="41">
        <v>0.60254628436419655</v>
      </c>
      <c r="G18" s="41">
        <v>0.79763530943250283</v>
      </c>
      <c r="H18" s="54">
        <v>0.70076717190604898</v>
      </c>
      <c r="I18" s="41">
        <v>0.79161384758680509</v>
      </c>
      <c r="J18" s="41">
        <v>0.76068651050005653</v>
      </c>
      <c r="K18" s="41">
        <v>0.73775371043812177</v>
      </c>
      <c r="L18" s="41">
        <v>0.63668574631692287</v>
      </c>
      <c r="M18" s="54">
        <v>0.68108993981163113</v>
      </c>
      <c r="N18" s="41">
        <v>0.79364905389910079</v>
      </c>
      <c r="O18" s="41">
        <v>0.76375953937710916</v>
      </c>
      <c r="P18" s="54">
        <v>0.75508438085512242</v>
      </c>
      <c r="Q18" s="41">
        <v>0.66519966834030309</v>
      </c>
      <c r="R18" s="54">
        <v>0.63314667223332477</v>
      </c>
      <c r="S18" s="41">
        <v>0.73482586797040228</v>
      </c>
      <c r="T18" s="54">
        <v>0.69895097460158728</v>
      </c>
      <c r="U18" s="41">
        <v>0.65064360842464763</v>
      </c>
      <c r="V18" s="41">
        <v>0.6630360100892152</v>
      </c>
      <c r="W18" s="41">
        <v>0.72336103765639592</v>
      </c>
      <c r="X18" s="54">
        <v>0.71757845285493782</v>
      </c>
      <c r="Y18" s="41">
        <v>0.68938726893735658</v>
      </c>
      <c r="Z18" s="41">
        <v>0.68814307550390386</v>
      </c>
      <c r="AA18" s="41">
        <v>0.66359406684417932</v>
      </c>
      <c r="AB18" s="41">
        <v>0.66136635964403223</v>
      </c>
      <c r="AC18" s="41">
        <v>0.66332334482024424</v>
      </c>
      <c r="AD18" s="41">
        <v>0.69404806885846004</v>
      </c>
      <c r="AE18" s="54">
        <v>0.72628950367168965</v>
      </c>
      <c r="AF18" s="41">
        <v>0.69079367934176406</v>
      </c>
      <c r="AG18" s="41">
        <v>0.65285162753875081</v>
      </c>
      <c r="AH18" s="41">
        <v>0.65699171148942159</v>
      </c>
      <c r="AI18" s="41">
        <v>0.7193003532964023</v>
      </c>
      <c r="AJ18" s="41">
        <v>0.69529341350730522</v>
      </c>
      <c r="AK18" s="54">
        <v>0.58411648206158928</v>
      </c>
      <c r="AL18" s="41">
        <v>0.66643410570585326</v>
      </c>
      <c r="AM18" s="41">
        <v>0.72078965124399386</v>
      </c>
      <c r="AN18" s="41">
        <v>0.6971235659312387</v>
      </c>
      <c r="AO18" s="41">
        <v>0.71016537177718708</v>
      </c>
      <c r="AP18" s="41">
        <v>0.81306138510024539</v>
      </c>
      <c r="AQ18" s="54">
        <v>0.69775440439642611</v>
      </c>
      <c r="AR18" s="41">
        <v>0.4554103932346994</v>
      </c>
      <c r="AS18" s="54">
        <v>0.73614243884310437</v>
      </c>
      <c r="AT18" s="41">
        <v>0.54580916398672341</v>
      </c>
      <c r="AU18" s="54">
        <v>0.77761909127525153</v>
      </c>
      <c r="AV18" s="41">
        <v>0.81838029533669787</v>
      </c>
      <c r="AW18" s="41">
        <v>0.69398306087007267</v>
      </c>
      <c r="AX18" s="41">
        <v>0.7468595885846212</v>
      </c>
      <c r="AY18" s="41">
        <v>0.71158840023621694</v>
      </c>
      <c r="AZ18" s="41">
        <v>0.7512537320514826</v>
      </c>
      <c r="BA18" s="41">
        <v>0.7679923234375241</v>
      </c>
      <c r="BB18" s="54">
        <v>0.74256439601274282</v>
      </c>
      <c r="BC18" s="41">
        <v>0.7396006055538159</v>
      </c>
      <c r="BD18" s="41">
        <v>0.77959280404440534</v>
      </c>
      <c r="BE18" s="41">
        <v>0.71955462104898815</v>
      </c>
      <c r="BF18" s="41">
        <v>0.70451019959999461</v>
      </c>
      <c r="BG18" s="41">
        <v>0.63914754584163136</v>
      </c>
      <c r="BH18" s="41">
        <v>0.51499427565487277</v>
      </c>
      <c r="BI18" s="47">
        <v>0.68537431198402887</v>
      </c>
    </row>
    <row r="19" spans="1:61" ht="20.100000000000001" customHeight="1">
      <c r="A19" s="87"/>
      <c r="B19" s="44">
        <v>1403</v>
      </c>
      <c r="C19" s="38">
        <v>189</v>
      </c>
      <c r="D19" s="38">
        <v>248</v>
      </c>
      <c r="E19" s="38">
        <v>116</v>
      </c>
      <c r="F19" s="38">
        <v>225</v>
      </c>
      <c r="G19" s="38">
        <v>163</v>
      </c>
      <c r="H19" s="51">
        <v>233</v>
      </c>
      <c r="I19" s="38">
        <v>375</v>
      </c>
      <c r="J19" s="38">
        <v>131</v>
      </c>
      <c r="K19" s="38">
        <v>70</v>
      </c>
      <c r="L19" s="38">
        <v>128</v>
      </c>
      <c r="M19" s="51">
        <v>380</v>
      </c>
      <c r="N19" s="38">
        <v>312</v>
      </c>
      <c r="O19" s="38">
        <v>96</v>
      </c>
      <c r="P19" s="51">
        <v>531</v>
      </c>
      <c r="Q19" s="38">
        <v>478</v>
      </c>
      <c r="R19" s="51">
        <v>624</v>
      </c>
      <c r="S19" s="38">
        <v>772</v>
      </c>
      <c r="T19" s="51">
        <v>394</v>
      </c>
      <c r="U19" s="38">
        <v>321</v>
      </c>
      <c r="V19" s="38">
        <v>337</v>
      </c>
      <c r="W19" s="38">
        <v>351</v>
      </c>
      <c r="X19" s="51">
        <v>343</v>
      </c>
      <c r="Y19" s="38">
        <v>228</v>
      </c>
      <c r="Z19" s="38">
        <v>183</v>
      </c>
      <c r="AA19" s="38">
        <v>434</v>
      </c>
      <c r="AB19" s="38">
        <v>64</v>
      </c>
      <c r="AC19" s="38">
        <v>113</v>
      </c>
      <c r="AD19" s="38">
        <v>38</v>
      </c>
      <c r="AE19" s="51">
        <v>213</v>
      </c>
      <c r="AF19" s="38">
        <v>321</v>
      </c>
      <c r="AG19" s="38">
        <v>255</v>
      </c>
      <c r="AH19" s="38">
        <v>344</v>
      </c>
      <c r="AI19" s="38">
        <v>188</v>
      </c>
      <c r="AJ19" s="38">
        <v>75</v>
      </c>
      <c r="AK19" s="51">
        <v>174</v>
      </c>
      <c r="AL19" s="38">
        <v>326</v>
      </c>
      <c r="AM19" s="38">
        <v>264</v>
      </c>
      <c r="AN19" s="38">
        <v>162</v>
      </c>
      <c r="AO19" s="38">
        <v>141</v>
      </c>
      <c r="AP19" s="38">
        <v>179</v>
      </c>
      <c r="AQ19" s="51">
        <v>1350</v>
      </c>
      <c r="AR19" s="38">
        <v>52</v>
      </c>
      <c r="AS19" s="51">
        <v>1097</v>
      </c>
      <c r="AT19" s="38">
        <v>305</v>
      </c>
      <c r="AU19" s="51">
        <v>548</v>
      </c>
      <c r="AV19" s="38">
        <v>264</v>
      </c>
      <c r="AW19" s="38">
        <v>226</v>
      </c>
      <c r="AX19" s="38">
        <v>220</v>
      </c>
      <c r="AY19" s="38">
        <v>117</v>
      </c>
      <c r="AZ19" s="38">
        <v>109</v>
      </c>
      <c r="BA19" s="38">
        <v>152</v>
      </c>
      <c r="BB19" s="51">
        <v>569</v>
      </c>
      <c r="BC19" s="38">
        <v>182</v>
      </c>
      <c r="BD19" s="38">
        <v>129</v>
      </c>
      <c r="BE19" s="38">
        <v>35</v>
      </c>
      <c r="BF19" s="38">
        <v>93</v>
      </c>
      <c r="BG19" s="38">
        <v>208</v>
      </c>
      <c r="BH19" s="38">
        <v>63</v>
      </c>
      <c r="BI19" s="44">
        <v>43</v>
      </c>
    </row>
    <row r="20" spans="1:61" ht="20.100000000000001" customHeight="1">
      <c r="A20" s="88" t="s">
        <v>401</v>
      </c>
      <c r="B20" s="45">
        <v>7.4471012235320003E-2</v>
      </c>
      <c r="C20" s="39">
        <v>7.0110391301074701E-2</v>
      </c>
      <c r="D20" s="39">
        <v>5.3610016001249025E-2</v>
      </c>
      <c r="E20" s="39">
        <v>5.5785446739169089E-2</v>
      </c>
      <c r="F20" s="39">
        <v>0.11354670486376776</v>
      </c>
      <c r="G20" s="39">
        <v>6.3595422577829519E-2</v>
      </c>
      <c r="H20" s="52">
        <v>7.1573049632694591E-2</v>
      </c>
      <c r="I20" s="39">
        <v>5.2707934579829946E-2</v>
      </c>
      <c r="J20" s="39">
        <v>6.1435395570834057E-2</v>
      </c>
      <c r="K20" s="39">
        <v>8.4109504718177158E-2</v>
      </c>
      <c r="L20" s="39">
        <v>6.7535726998739401E-2</v>
      </c>
      <c r="M20" s="52">
        <v>7.2176217818964772E-2</v>
      </c>
      <c r="N20" s="39">
        <v>5.2425058836896569E-2</v>
      </c>
      <c r="O20" s="39">
        <v>7.299363896487028E-2</v>
      </c>
      <c r="P20" s="52">
        <v>6.4649652785982378E-2</v>
      </c>
      <c r="Q20" s="39">
        <v>7.681902993361199E-2</v>
      </c>
      <c r="R20" s="52">
        <v>0.10602932811440768</v>
      </c>
      <c r="S20" s="39">
        <v>4.5277273015958956E-2</v>
      </c>
      <c r="T20" s="52">
        <v>6.5286917224596022E-2</v>
      </c>
      <c r="U20" s="39">
        <v>8.4955908299663985E-2</v>
      </c>
      <c r="V20" s="39">
        <v>9.1583026584419525E-2</v>
      </c>
      <c r="W20" s="39">
        <v>5.6579085460656743E-2</v>
      </c>
      <c r="X20" s="52">
        <v>6.3207032035923996E-2</v>
      </c>
      <c r="Y20" s="39">
        <v>8.0418516908207546E-2</v>
      </c>
      <c r="Z20" s="39">
        <v>8.076690821832494E-2</v>
      </c>
      <c r="AA20" s="39">
        <v>7.1977217024896192E-2</v>
      </c>
      <c r="AB20" s="39">
        <v>6.6012865216551836E-2</v>
      </c>
      <c r="AC20" s="39">
        <v>7.7452409368282418E-2</v>
      </c>
      <c r="AD20" s="39">
        <v>0.14091861476068421</v>
      </c>
      <c r="AE20" s="52">
        <v>4.7304412628226294E-2</v>
      </c>
      <c r="AF20" s="39">
        <v>9.2231897944410265E-2</v>
      </c>
      <c r="AG20" s="39">
        <v>6.7396553883000199E-2</v>
      </c>
      <c r="AH20" s="39">
        <v>8.1996522320496229E-2</v>
      </c>
      <c r="AI20" s="39">
        <v>7.105640435033847E-2</v>
      </c>
      <c r="AJ20" s="39">
        <v>7.56942810718748E-2</v>
      </c>
      <c r="AK20" s="52">
        <v>7.2855357251901592E-2</v>
      </c>
      <c r="AL20" s="39">
        <v>7.4718269096725617E-2</v>
      </c>
      <c r="AM20" s="39">
        <v>6.2709545642986461E-2</v>
      </c>
      <c r="AN20" s="39">
        <v>8.756895658241666E-2</v>
      </c>
      <c r="AO20" s="39">
        <v>9.1982821670406001E-2</v>
      </c>
      <c r="AP20" s="39">
        <v>5.5691397716721457E-2</v>
      </c>
      <c r="AQ20" s="52">
        <v>6.6135364749879272E-2</v>
      </c>
      <c r="AR20" s="39">
        <v>0.21529865660574693</v>
      </c>
      <c r="AS20" s="52">
        <v>5.9387649748499645E-2</v>
      </c>
      <c r="AT20" s="39">
        <v>0.1146700985346904</v>
      </c>
      <c r="AU20" s="52">
        <v>6.6924553249397778E-2</v>
      </c>
      <c r="AV20" s="39">
        <v>5.0783631027234037E-2</v>
      </c>
      <c r="AW20" s="39">
        <v>7.3997280561950027E-2</v>
      </c>
      <c r="AX20" s="39">
        <v>6.0439096281197341E-2</v>
      </c>
      <c r="AY20" s="39">
        <v>8.1510848065843688E-2</v>
      </c>
      <c r="AZ20" s="39">
        <v>7.240255183627417E-2</v>
      </c>
      <c r="BA20" s="39">
        <v>3.696962604993688E-2</v>
      </c>
      <c r="BB20" s="52">
        <v>7.4155757933935279E-2</v>
      </c>
      <c r="BC20" s="39">
        <v>4.2813068368956396E-2</v>
      </c>
      <c r="BD20" s="39">
        <v>4.3032238648612171E-2</v>
      </c>
      <c r="BE20" s="39">
        <v>3.1268704433663849E-2</v>
      </c>
      <c r="BF20" s="39">
        <v>5.1419002807279748E-2</v>
      </c>
      <c r="BG20" s="39">
        <v>8.7342876046533388E-2</v>
      </c>
      <c r="BH20" s="39">
        <v>0.1272672298753014</v>
      </c>
      <c r="BI20" s="45">
        <v>6.0877731953920315E-2</v>
      </c>
    </row>
    <row r="21" spans="1:61" ht="20.100000000000001" customHeight="1">
      <c r="A21" s="94"/>
      <c r="B21" s="70">
        <v>153</v>
      </c>
      <c r="C21" s="69">
        <v>18</v>
      </c>
      <c r="D21" s="69">
        <v>17</v>
      </c>
      <c r="E21" s="69">
        <v>9</v>
      </c>
      <c r="F21" s="69">
        <v>42</v>
      </c>
      <c r="G21" s="69">
        <v>13</v>
      </c>
      <c r="H21" s="71">
        <v>24</v>
      </c>
      <c r="I21" s="69">
        <v>25</v>
      </c>
      <c r="J21" s="69">
        <v>11</v>
      </c>
      <c r="K21" s="69">
        <v>8</v>
      </c>
      <c r="L21" s="69">
        <v>14</v>
      </c>
      <c r="M21" s="71">
        <v>40</v>
      </c>
      <c r="N21" s="69">
        <v>21</v>
      </c>
      <c r="O21" s="69">
        <v>9</v>
      </c>
      <c r="P21" s="71">
        <v>45</v>
      </c>
      <c r="Q21" s="69">
        <v>55</v>
      </c>
      <c r="R21" s="71">
        <v>105</v>
      </c>
      <c r="S21" s="69">
        <v>48</v>
      </c>
      <c r="T21" s="71">
        <v>37</v>
      </c>
      <c r="U21" s="69">
        <v>42</v>
      </c>
      <c r="V21" s="69">
        <v>46</v>
      </c>
      <c r="W21" s="69">
        <v>27</v>
      </c>
      <c r="X21" s="71">
        <v>30</v>
      </c>
      <c r="Y21" s="69">
        <v>27</v>
      </c>
      <c r="Z21" s="69">
        <v>22</v>
      </c>
      <c r="AA21" s="69">
        <v>47</v>
      </c>
      <c r="AB21" s="69">
        <v>6</v>
      </c>
      <c r="AC21" s="69">
        <v>13</v>
      </c>
      <c r="AD21" s="69">
        <v>8</v>
      </c>
      <c r="AE21" s="71">
        <v>14</v>
      </c>
      <c r="AF21" s="69">
        <v>43</v>
      </c>
      <c r="AG21" s="69">
        <v>26</v>
      </c>
      <c r="AH21" s="69">
        <v>43</v>
      </c>
      <c r="AI21" s="69">
        <v>19</v>
      </c>
      <c r="AJ21" s="69">
        <v>8</v>
      </c>
      <c r="AK21" s="71">
        <v>22</v>
      </c>
      <c r="AL21" s="69">
        <v>37</v>
      </c>
      <c r="AM21" s="69">
        <v>23</v>
      </c>
      <c r="AN21" s="69">
        <v>20</v>
      </c>
      <c r="AO21" s="69">
        <v>18</v>
      </c>
      <c r="AP21" s="69">
        <v>12</v>
      </c>
      <c r="AQ21" s="71">
        <v>128</v>
      </c>
      <c r="AR21" s="69">
        <v>25</v>
      </c>
      <c r="AS21" s="71">
        <v>89</v>
      </c>
      <c r="AT21" s="69">
        <v>64</v>
      </c>
      <c r="AU21" s="71">
        <v>47</v>
      </c>
      <c r="AV21" s="69">
        <v>16</v>
      </c>
      <c r="AW21" s="69">
        <v>24</v>
      </c>
      <c r="AX21" s="69">
        <v>18</v>
      </c>
      <c r="AY21" s="69">
        <v>13</v>
      </c>
      <c r="AZ21" s="69">
        <v>11</v>
      </c>
      <c r="BA21" s="69">
        <v>7</v>
      </c>
      <c r="BB21" s="71">
        <v>57</v>
      </c>
      <c r="BC21" s="69">
        <v>11</v>
      </c>
      <c r="BD21" s="69">
        <v>7</v>
      </c>
      <c r="BE21" s="69">
        <v>2</v>
      </c>
      <c r="BF21" s="69">
        <v>7</v>
      </c>
      <c r="BG21" s="69">
        <v>28</v>
      </c>
      <c r="BH21" s="69">
        <v>16</v>
      </c>
      <c r="BI21" s="70">
        <v>4</v>
      </c>
    </row>
    <row r="23" spans="1:61">
      <c r="A23" s="26" t="s">
        <v>225</v>
      </c>
    </row>
  </sheetData>
  <mergeCells count="23">
    <mergeCell ref="A1:BI1"/>
    <mergeCell ref="A2:A3"/>
    <mergeCell ref="C2:G2"/>
    <mergeCell ref="H2:L2"/>
    <mergeCell ref="M2:O2"/>
    <mergeCell ref="P2:Q2"/>
    <mergeCell ref="R2:S2"/>
    <mergeCell ref="T2:W2"/>
    <mergeCell ref="X2:AD2"/>
    <mergeCell ref="AE2:AJ2"/>
    <mergeCell ref="AK2:AP2"/>
    <mergeCell ref="AQ2:AR2"/>
    <mergeCell ref="AS2:AT2"/>
    <mergeCell ref="AU2:BA2"/>
    <mergeCell ref="BB2:BI2"/>
    <mergeCell ref="A16:A17"/>
    <mergeCell ref="A18:A19"/>
    <mergeCell ref="A20:A21"/>
    <mergeCell ref="A6:A7"/>
    <mergeCell ref="A8:A9"/>
    <mergeCell ref="A10:A11"/>
    <mergeCell ref="A12:A13"/>
    <mergeCell ref="A14:A15"/>
  </mergeCells>
  <hyperlinks>
    <hyperlink ref="A23" location="'Index'!B70" display="Return to index" xr:uid="{90A602D9-3667-4284-B8F0-101554F60F29}"/>
  </hyperlinks>
  <pageMargins left="0.7" right="0.7" top="0.75" bottom="0.75" header="0.3" footer="0.3"/>
  <headerFooter alignWithMargins="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BI23"/>
  <sheetViews>
    <sheetView showGridLines="0" workbookViewId="0">
      <pane xSplit="2" ySplit="5" topLeftCell="C6" activePane="bottomRight" state="frozen"/>
      <selection pane="bottomRight" activeCell="A2" sqref="A2:A3"/>
      <selection pane="bottomLeft" activeCell="A6" sqref="A6"/>
      <selection pane="topRight" activeCell="C1" sqref="C1"/>
    </sheetView>
  </sheetViews>
  <sheetFormatPr defaultRowHeight="12.6"/>
  <cols>
    <col min="1" max="1" width="35.5703125" customWidth="1"/>
    <col min="2" max="2" width="10.5703125" customWidth="1"/>
    <col min="3" max="61" width="14.7109375" customWidth="1"/>
  </cols>
  <sheetData>
    <row r="1" spans="1:61" ht="45" customHeight="1">
      <c r="A1" s="81" t="s">
        <v>136</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row>
    <row r="2" spans="1:61">
      <c r="A2" s="82"/>
      <c r="B2" s="1"/>
      <c r="C2" s="83" t="s">
        <v>147</v>
      </c>
      <c r="D2" s="84"/>
      <c r="E2" s="84"/>
      <c r="F2" s="84"/>
      <c r="G2" s="84"/>
      <c r="H2" s="83" t="s">
        <v>148</v>
      </c>
      <c r="I2" s="84"/>
      <c r="J2" s="84"/>
      <c r="K2" s="84"/>
      <c r="L2" s="84"/>
      <c r="M2" s="83" t="s">
        <v>149</v>
      </c>
      <c r="N2" s="84"/>
      <c r="O2" s="84"/>
      <c r="P2" s="83" t="s">
        <v>150</v>
      </c>
      <c r="Q2" s="84"/>
      <c r="R2" s="83" t="s">
        <v>151</v>
      </c>
      <c r="S2" s="84"/>
      <c r="T2" s="83" t="s">
        <v>152</v>
      </c>
      <c r="U2" s="84"/>
      <c r="V2" s="84"/>
      <c r="W2" s="84"/>
      <c r="X2" s="83" t="s">
        <v>153</v>
      </c>
      <c r="Y2" s="84"/>
      <c r="Z2" s="84"/>
      <c r="AA2" s="84"/>
      <c r="AB2" s="84"/>
      <c r="AC2" s="84"/>
      <c r="AD2" s="84"/>
      <c r="AE2" s="83" t="s">
        <v>154</v>
      </c>
      <c r="AF2" s="84"/>
      <c r="AG2" s="84"/>
      <c r="AH2" s="84"/>
      <c r="AI2" s="84"/>
      <c r="AJ2" s="84"/>
      <c r="AK2" s="83" t="s">
        <v>155</v>
      </c>
      <c r="AL2" s="84"/>
      <c r="AM2" s="84"/>
      <c r="AN2" s="84"/>
      <c r="AO2" s="84"/>
      <c r="AP2" s="84"/>
      <c r="AQ2" s="83" t="s">
        <v>156</v>
      </c>
      <c r="AR2" s="84"/>
      <c r="AS2" s="83" t="s">
        <v>157</v>
      </c>
      <c r="AT2" s="84"/>
      <c r="AU2" s="83" t="s">
        <v>158</v>
      </c>
      <c r="AV2" s="84"/>
      <c r="AW2" s="84"/>
      <c r="AX2" s="84"/>
      <c r="AY2" s="84"/>
      <c r="AZ2" s="84"/>
      <c r="BA2" s="84"/>
      <c r="BB2" s="83" t="s">
        <v>159</v>
      </c>
      <c r="BC2" s="84"/>
      <c r="BD2" s="84"/>
      <c r="BE2" s="84"/>
      <c r="BF2" s="84"/>
      <c r="BG2" s="84"/>
      <c r="BH2" s="84"/>
      <c r="BI2" s="85"/>
    </row>
    <row r="3" spans="1:61" s="25" customFormat="1" ht="50.1">
      <c r="A3" s="82"/>
      <c r="B3" s="28" t="s">
        <v>160</v>
      </c>
      <c r="C3" s="29" t="s">
        <v>161</v>
      </c>
      <c r="D3" s="30" t="s">
        <v>162</v>
      </c>
      <c r="E3" s="30" t="s">
        <v>163</v>
      </c>
      <c r="F3" s="30" t="s">
        <v>164</v>
      </c>
      <c r="G3" s="30" t="s">
        <v>165</v>
      </c>
      <c r="H3" s="29" t="s">
        <v>161</v>
      </c>
      <c r="I3" s="30" t="s">
        <v>162</v>
      </c>
      <c r="J3" s="30" t="s">
        <v>163</v>
      </c>
      <c r="K3" s="30" t="s">
        <v>165</v>
      </c>
      <c r="L3" s="30" t="s">
        <v>166</v>
      </c>
      <c r="M3" s="29" t="s">
        <v>167</v>
      </c>
      <c r="N3" s="30" t="s">
        <v>168</v>
      </c>
      <c r="O3" s="30" t="s">
        <v>169</v>
      </c>
      <c r="P3" s="29" t="s">
        <v>170</v>
      </c>
      <c r="Q3" s="30" t="s">
        <v>171</v>
      </c>
      <c r="R3" s="29" t="s">
        <v>172</v>
      </c>
      <c r="S3" s="30" t="s">
        <v>173</v>
      </c>
      <c r="T3" s="29" t="s">
        <v>174</v>
      </c>
      <c r="U3" s="30" t="s">
        <v>175</v>
      </c>
      <c r="V3" s="30" t="s">
        <v>176</v>
      </c>
      <c r="W3" s="30" t="s">
        <v>177</v>
      </c>
      <c r="X3" s="29" t="s">
        <v>178</v>
      </c>
      <c r="Y3" s="30" t="s">
        <v>179</v>
      </c>
      <c r="Z3" s="30" t="s">
        <v>180</v>
      </c>
      <c r="AA3" s="30" t="s">
        <v>181</v>
      </c>
      <c r="AB3" s="30" t="s">
        <v>182</v>
      </c>
      <c r="AC3" s="30" t="s">
        <v>183</v>
      </c>
      <c r="AD3" s="30" t="s">
        <v>184</v>
      </c>
      <c r="AE3" s="29" t="s">
        <v>185</v>
      </c>
      <c r="AF3" s="30" t="s">
        <v>186</v>
      </c>
      <c r="AG3" s="30" t="s">
        <v>187</v>
      </c>
      <c r="AH3" s="30" t="s">
        <v>188</v>
      </c>
      <c r="AI3" s="30" t="s">
        <v>189</v>
      </c>
      <c r="AJ3" s="30" t="s">
        <v>190</v>
      </c>
      <c r="AK3" s="29" t="s">
        <v>191</v>
      </c>
      <c r="AL3" s="30" t="s">
        <v>192</v>
      </c>
      <c r="AM3" s="30" t="s">
        <v>193</v>
      </c>
      <c r="AN3" s="30" t="s">
        <v>194</v>
      </c>
      <c r="AO3" s="30" t="s">
        <v>195</v>
      </c>
      <c r="AP3" s="30" t="s">
        <v>196</v>
      </c>
      <c r="AQ3" s="29" t="s">
        <v>156</v>
      </c>
      <c r="AR3" s="30" t="s">
        <v>197</v>
      </c>
      <c r="AS3" s="29" t="s">
        <v>198</v>
      </c>
      <c r="AT3" s="30" t="s">
        <v>199</v>
      </c>
      <c r="AU3" s="29" t="s">
        <v>200</v>
      </c>
      <c r="AV3" s="30" t="s">
        <v>201</v>
      </c>
      <c r="AW3" s="30" t="s">
        <v>202</v>
      </c>
      <c r="AX3" s="30" t="s">
        <v>203</v>
      </c>
      <c r="AY3" s="30" t="s">
        <v>204</v>
      </c>
      <c r="AZ3" s="30" t="s">
        <v>205</v>
      </c>
      <c r="BA3" s="30" t="s">
        <v>206</v>
      </c>
      <c r="BB3" s="29" t="s">
        <v>207</v>
      </c>
      <c r="BC3" s="30" t="s">
        <v>208</v>
      </c>
      <c r="BD3" s="30" t="s">
        <v>209</v>
      </c>
      <c r="BE3" s="30" t="s">
        <v>210</v>
      </c>
      <c r="BF3" s="30" t="s">
        <v>211</v>
      </c>
      <c r="BG3" s="30" t="s">
        <v>212</v>
      </c>
      <c r="BH3" s="30" t="s">
        <v>213</v>
      </c>
      <c r="BI3" s="33" t="s">
        <v>214</v>
      </c>
    </row>
    <row r="4" spans="1:61" ht="24" customHeight="1">
      <c r="A4" s="34" t="s">
        <v>215</v>
      </c>
      <c r="B4" s="35">
        <v>2050</v>
      </c>
      <c r="C4" s="49">
        <v>271</v>
      </c>
      <c r="D4" s="35">
        <v>365</v>
      </c>
      <c r="E4" s="35">
        <v>147</v>
      </c>
      <c r="F4" s="35">
        <v>365</v>
      </c>
      <c r="G4" s="35">
        <v>207</v>
      </c>
      <c r="H4" s="49">
        <v>336</v>
      </c>
      <c r="I4" s="35">
        <v>549</v>
      </c>
      <c r="J4" s="35">
        <v>153</v>
      </c>
      <c r="K4" s="35">
        <v>109</v>
      </c>
      <c r="L4" s="35">
        <v>218</v>
      </c>
      <c r="M4" s="49">
        <v>559</v>
      </c>
      <c r="N4" s="35">
        <v>440</v>
      </c>
      <c r="O4" s="35">
        <v>125</v>
      </c>
      <c r="P4" s="49">
        <v>717</v>
      </c>
      <c r="Q4" s="35">
        <v>676</v>
      </c>
      <c r="R4" s="49">
        <v>966</v>
      </c>
      <c r="S4" s="35">
        <v>1071</v>
      </c>
      <c r="T4" s="49">
        <v>525</v>
      </c>
      <c r="U4" s="35">
        <v>485</v>
      </c>
      <c r="V4" s="35">
        <v>533</v>
      </c>
      <c r="W4" s="35">
        <v>507</v>
      </c>
      <c r="X4" s="49">
        <v>507</v>
      </c>
      <c r="Y4" s="35">
        <v>366</v>
      </c>
      <c r="Z4" s="35">
        <v>248</v>
      </c>
      <c r="AA4" s="35">
        <v>629</v>
      </c>
      <c r="AB4" s="35">
        <v>93</v>
      </c>
      <c r="AC4" s="35">
        <v>162</v>
      </c>
      <c r="AD4" s="35">
        <v>45</v>
      </c>
      <c r="AE4" s="49">
        <v>310</v>
      </c>
      <c r="AF4" s="35">
        <v>463</v>
      </c>
      <c r="AG4" s="35">
        <v>388</v>
      </c>
      <c r="AH4" s="35">
        <v>507</v>
      </c>
      <c r="AI4" s="35">
        <v>266</v>
      </c>
      <c r="AJ4" s="35">
        <v>107</v>
      </c>
      <c r="AK4" s="49">
        <v>298</v>
      </c>
      <c r="AL4" s="35">
        <v>490</v>
      </c>
      <c r="AM4" s="35">
        <v>357</v>
      </c>
      <c r="AN4" s="35">
        <v>231</v>
      </c>
      <c r="AO4" s="35">
        <v>199</v>
      </c>
      <c r="AP4" s="35">
        <v>235</v>
      </c>
      <c r="AQ4" s="49">
        <v>1940</v>
      </c>
      <c r="AR4" s="35">
        <v>110</v>
      </c>
      <c r="AS4" s="49">
        <v>1532</v>
      </c>
      <c r="AT4" s="35">
        <v>518</v>
      </c>
      <c r="AU4" s="49">
        <v>728</v>
      </c>
      <c r="AV4" s="35">
        <v>362</v>
      </c>
      <c r="AW4" s="35">
        <v>331</v>
      </c>
      <c r="AX4" s="35">
        <v>311</v>
      </c>
      <c r="AY4" s="35">
        <v>181</v>
      </c>
      <c r="AZ4" s="35">
        <v>156</v>
      </c>
      <c r="BA4" s="35">
        <v>216</v>
      </c>
      <c r="BB4" s="49">
        <v>786</v>
      </c>
      <c r="BC4" s="35">
        <v>243</v>
      </c>
      <c r="BD4" s="35">
        <v>171</v>
      </c>
      <c r="BE4" s="35">
        <v>51</v>
      </c>
      <c r="BF4" s="35">
        <v>132</v>
      </c>
      <c r="BG4" s="35">
        <v>313</v>
      </c>
      <c r="BH4" s="35">
        <v>113</v>
      </c>
      <c r="BI4" s="36">
        <v>63</v>
      </c>
    </row>
    <row r="5" spans="1:61" s="24" customFormat="1" ht="24" customHeight="1">
      <c r="A5" s="32" t="s">
        <v>216</v>
      </c>
      <c r="B5" s="31">
        <v>2050</v>
      </c>
      <c r="C5" s="55">
        <v>262</v>
      </c>
      <c r="D5" s="31">
        <v>315</v>
      </c>
      <c r="E5" s="31">
        <v>154</v>
      </c>
      <c r="F5" s="31">
        <v>373</v>
      </c>
      <c r="G5" s="31">
        <v>204</v>
      </c>
      <c r="H5" s="55">
        <v>333</v>
      </c>
      <c r="I5" s="31">
        <v>474</v>
      </c>
      <c r="J5" s="31">
        <v>172</v>
      </c>
      <c r="K5" s="31">
        <v>94</v>
      </c>
      <c r="L5" s="31">
        <v>201</v>
      </c>
      <c r="M5" s="55">
        <v>559</v>
      </c>
      <c r="N5" s="31">
        <v>393</v>
      </c>
      <c r="O5" s="31">
        <v>126</v>
      </c>
      <c r="P5" s="55">
        <v>704</v>
      </c>
      <c r="Q5" s="31">
        <v>718</v>
      </c>
      <c r="R5" s="55">
        <v>986</v>
      </c>
      <c r="S5" s="31">
        <v>1051</v>
      </c>
      <c r="T5" s="55">
        <v>563</v>
      </c>
      <c r="U5" s="31">
        <v>493</v>
      </c>
      <c r="V5" s="31">
        <v>508</v>
      </c>
      <c r="W5" s="31">
        <v>486</v>
      </c>
      <c r="X5" s="55">
        <v>478</v>
      </c>
      <c r="Y5" s="31">
        <v>330</v>
      </c>
      <c r="Z5" s="31">
        <v>266</v>
      </c>
      <c r="AA5" s="31">
        <v>654</v>
      </c>
      <c r="AB5" s="31">
        <v>96</v>
      </c>
      <c r="AC5" s="31">
        <v>170</v>
      </c>
      <c r="AD5" s="31">
        <v>55</v>
      </c>
      <c r="AE5" s="55">
        <v>293</v>
      </c>
      <c r="AF5" s="31">
        <v>465</v>
      </c>
      <c r="AG5" s="31">
        <v>390</v>
      </c>
      <c r="AH5" s="31">
        <v>524</v>
      </c>
      <c r="AI5" s="31">
        <v>261</v>
      </c>
      <c r="AJ5" s="31">
        <v>108</v>
      </c>
      <c r="AK5" s="55">
        <v>299</v>
      </c>
      <c r="AL5" s="31">
        <v>490</v>
      </c>
      <c r="AM5" s="31">
        <v>367</v>
      </c>
      <c r="AN5" s="31">
        <v>233</v>
      </c>
      <c r="AO5" s="31">
        <v>199</v>
      </c>
      <c r="AP5" s="31">
        <v>220</v>
      </c>
      <c r="AQ5" s="55">
        <v>1935</v>
      </c>
      <c r="AR5" s="31">
        <v>115</v>
      </c>
      <c r="AS5" s="55">
        <v>1491</v>
      </c>
      <c r="AT5" s="31">
        <v>559</v>
      </c>
      <c r="AU5" s="55">
        <v>705</v>
      </c>
      <c r="AV5" s="31">
        <v>323</v>
      </c>
      <c r="AW5" s="31">
        <v>326</v>
      </c>
      <c r="AX5" s="31">
        <v>294</v>
      </c>
      <c r="AY5" s="31">
        <v>165</v>
      </c>
      <c r="AZ5" s="31">
        <v>145</v>
      </c>
      <c r="BA5" s="31">
        <v>197</v>
      </c>
      <c r="BB5" s="55">
        <v>767</v>
      </c>
      <c r="BC5" s="31">
        <v>246</v>
      </c>
      <c r="BD5" s="31">
        <v>166</v>
      </c>
      <c r="BE5" s="31">
        <v>49</v>
      </c>
      <c r="BF5" s="31">
        <v>132</v>
      </c>
      <c r="BG5" s="31">
        <v>326</v>
      </c>
      <c r="BH5" s="31">
        <v>122</v>
      </c>
      <c r="BI5" s="56">
        <v>63</v>
      </c>
    </row>
    <row r="6" spans="1:61" ht="20.100000000000001" customHeight="1">
      <c r="A6" s="86" t="s">
        <v>395</v>
      </c>
      <c r="B6" s="43">
        <v>0.29520554771862112</v>
      </c>
      <c r="C6" s="37">
        <v>0.24800533103631345</v>
      </c>
      <c r="D6" s="37">
        <v>0.40575603460794002</v>
      </c>
      <c r="E6" s="37">
        <v>0.32803376876496776</v>
      </c>
      <c r="F6" s="37">
        <v>0.21944331194704794</v>
      </c>
      <c r="G6" s="37">
        <v>0.45255695198974411</v>
      </c>
      <c r="H6" s="50">
        <v>0.24899150667338232</v>
      </c>
      <c r="I6" s="37">
        <v>0.4041003416620626</v>
      </c>
      <c r="J6" s="37">
        <v>0.3144685646807211</v>
      </c>
      <c r="K6" s="37">
        <v>0.3494687069149211</v>
      </c>
      <c r="L6" s="37">
        <v>0.2050913202643547</v>
      </c>
      <c r="M6" s="50">
        <v>0.24383873520782218</v>
      </c>
      <c r="N6" s="37">
        <v>0.38769239324815691</v>
      </c>
      <c r="O6" s="37">
        <v>0.40381573783498292</v>
      </c>
      <c r="P6" s="50">
        <v>0.36539242061053107</v>
      </c>
      <c r="Q6" s="37">
        <v>0.22761255468940078</v>
      </c>
      <c r="R6" s="50">
        <v>0.2529875504492316</v>
      </c>
      <c r="S6" s="37">
        <v>0.33512456549444442</v>
      </c>
      <c r="T6" s="50">
        <v>0.34950386923285526</v>
      </c>
      <c r="U6" s="37">
        <v>0.30364760857959971</v>
      </c>
      <c r="V6" s="37">
        <v>0.26855389293749116</v>
      </c>
      <c r="W6" s="37">
        <v>0.25155565222801068</v>
      </c>
      <c r="X6" s="50">
        <v>0.2888275648064072</v>
      </c>
      <c r="Y6" s="37">
        <v>0.26076502198119944</v>
      </c>
      <c r="Z6" s="37">
        <v>0.32835443931254515</v>
      </c>
      <c r="AA6" s="37">
        <v>0.29057209554650693</v>
      </c>
      <c r="AB6" s="37">
        <v>0.32544362268248456</v>
      </c>
      <c r="AC6" s="37">
        <v>0.31129341986040671</v>
      </c>
      <c r="AD6" s="37">
        <v>0.34865798593887748</v>
      </c>
      <c r="AE6" s="50">
        <v>0.39809029666973295</v>
      </c>
      <c r="AF6" s="37">
        <v>0.28498623248598426</v>
      </c>
      <c r="AG6" s="37">
        <v>0.31756299483898742</v>
      </c>
      <c r="AH6" s="37">
        <v>0.24371467170271097</v>
      </c>
      <c r="AI6" s="37">
        <v>0.25601233269577495</v>
      </c>
      <c r="AJ6" s="37">
        <v>0.31068789195721491</v>
      </c>
      <c r="AK6" s="50">
        <v>0.24963097740214171</v>
      </c>
      <c r="AL6" s="37">
        <v>0.2466756514555449</v>
      </c>
      <c r="AM6" s="37">
        <v>0.31665517443150271</v>
      </c>
      <c r="AN6" s="37">
        <v>0.35580557360423226</v>
      </c>
      <c r="AO6" s="37">
        <v>0.28481648021501693</v>
      </c>
      <c r="AP6" s="37">
        <v>0.40881370105405984</v>
      </c>
      <c r="AQ6" s="50">
        <v>0.3009101880496165</v>
      </c>
      <c r="AR6" s="37">
        <v>0.19882778447972985</v>
      </c>
      <c r="AS6" s="50">
        <v>0.32190057383368287</v>
      </c>
      <c r="AT6" s="37">
        <v>0.22405989571290746</v>
      </c>
      <c r="AU6" s="50">
        <v>0.40047940081762767</v>
      </c>
      <c r="AV6" s="37">
        <v>0.44877818553554105</v>
      </c>
      <c r="AW6" s="37">
        <v>0.29341026920013019</v>
      </c>
      <c r="AX6" s="37">
        <v>0.35411918071667503</v>
      </c>
      <c r="AY6" s="37">
        <v>0.39630085091672884</v>
      </c>
      <c r="AZ6" s="37">
        <v>0.38763863601733467</v>
      </c>
      <c r="BA6" s="37">
        <v>0.42826078542387558</v>
      </c>
      <c r="BB6" s="50">
        <v>0.35294096787458529</v>
      </c>
      <c r="BC6" s="37">
        <v>0.25641151676452517</v>
      </c>
      <c r="BD6" s="37">
        <v>0.36154697219227239</v>
      </c>
      <c r="BE6" s="37">
        <v>0.41890710730267428</v>
      </c>
      <c r="BF6" s="37">
        <v>0.24296705428691862</v>
      </c>
      <c r="BG6" s="37">
        <v>0.24108633167364427</v>
      </c>
      <c r="BH6" s="37">
        <v>0.21628391528072316</v>
      </c>
      <c r="BI6" s="43">
        <v>0.36814134889754024</v>
      </c>
    </row>
    <row r="7" spans="1:61" ht="20.100000000000001" customHeight="1">
      <c r="A7" s="87"/>
      <c r="B7" s="44">
        <v>605</v>
      </c>
      <c r="C7" s="38">
        <v>65</v>
      </c>
      <c r="D7" s="38">
        <v>128</v>
      </c>
      <c r="E7" s="38">
        <v>50</v>
      </c>
      <c r="F7" s="38">
        <v>82</v>
      </c>
      <c r="G7" s="38">
        <v>92</v>
      </c>
      <c r="H7" s="51">
        <v>83</v>
      </c>
      <c r="I7" s="38">
        <v>191</v>
      </c>
      <c r="J7" s="38">
        <v>54</v>
      </c>
      <c r="K7" s="38">
        <v>33</v>
      </c>
      <c r="L7" s="38">
        <v>41</v>
      </c>
      <c r="M7" s="51">
        <v>136</v>
      </c>
      <c r="N7" s="38">
        <v>152</v>
      </c>
      <c r="O7" s="38">
        <v>51</v>
      </c>
      <c r="P7" s="51">
        <v>257</v>
      </c>
      <c r="Q7" s="38">
        <v>163</v>
      </c>
      <c r="R7" s="51">
        <v>249</v>
      </c>
      <c r="S7" s="38">
        <v>352</v>
      </c>
      <c r="T7" s="51">
        <v>197</v>
      </c>
      <c r="U7" s="38">
        <v>150</v>
      </c>
      <c r="V7" s="38">
        <v>136</v>
      </c>
      <c r="W7" s="38">
        <v>122</v>
      </c>
      <c r="X7" s="51">
        <v>138</v>
      </c>
      <c r="Y7" s="38">
        <v>86</v>
      </c>
      <c r="Z7" s="38">
        <v>88</v>
      </c>
      <c r="AA7" s="38">
        <v>190</v>
      </c>
      <c r="AB7" s="38">
        <v>31</v>
      </c>
      <c r="AC7" s="38">
        <v>53</v>
      </c>
      <c r="AD7" s="38">
        <v>19</v>
      </c>
      <c r="AE7" s="51">
        <v>117</v>
      </c>
      <c r="AF7" s="38">
        <v>132</v>
      </c>
      <c r="AG7" s="38">
        <v>124</v>
      </c>
      <c r="AH7" s="38">
        <v>128</v>
      </c>
      <c r="AI7" s="38">
        <v>67</v>
      </c>
      <c r="AJ7" s="38">
        <v>33</v>
      </c>
      <c r="AK7" s="51">
        <v>75</v>
      </c>
      <c r="AL7" s="38">
        <v>121</v>
      </c>
      <c r="AM7" s="38">
        <v>116</v>
      </c>
      <c r="AN7" s="38">
        <v>83</v>
      </c>
      <c r="AO7" s="38">
        <v>57</v>
      </c>
      <c r="AP7" s="38">
        <v>90</v>
      </c>
      <c r="AQ7" s="51">
        <v>582</v>
      </c>
      <c r="AR7" s="38">
        <v>23</v>
      </c>
      <c r="AS7" s="51">
        <v>480</v>
      </c>
      <c r="AT7" s="38">
        <v>125</v>
      </c>
      <c r="AU7" s="51">
        <v>282</v>
      </c>
      <c r="AV7" s="38">
        <v>145</v>
      </c>
      <c r="AW7" s="38">
        <v>96</v>
      </c>
      <c r="AX7" s="38">
        <v>104</v>
      </c>
      <c r="AY7" s="38">
        <v>65</v>
      </c>
      <c r="AZ7" s="38">
        <v>56</v>
      </c>
      <c r="BA7" s="38">
        <v>85</v>
      </c>
      <c r="BB7" s="51">
        <v>271</v>
      </c>
      <c r="BC7" s="38">
        <v>63</v>
      </c>
      <c r="BD7" s="38">
        <v>60</v>
      </c>
      <c r="BE7" s="38">
        <v>21</v>
      </c>
      <c r="BF7" s="38">
        <v>32</v>
      </c>
      <c r="BG7" s="38">
        <v>79</v>
      </c>
      <c r="BH7" s="38">
        <v>26</v>
      </c>
      <c r="BI7" s="44">
        <v>23</v>
      </c>
    </row>
    <row r="8" spans="1:61" ht="20.100000000000001" customHeight="1">
      <c r="A8" s="88" t="s">
        <v>396</v>
      </c>
      <c r="B8" s="45">
        <v>0.3223475003842744</v>
      </c>
      <c r="C8" s="39">
        <v>0.38216446399256421</v>
      </c>
      <c r="D8" s="39">
        <v>0.364175178009156</v>
      </c>
      <c r="E8" s="39">
        <v>0.3993187502720103</v>
      </c>
      <c r="F8" s="39">
        <v>0.30507747186804157</v>
      </c>
      <c r="G8" s="39">
        <v>0.32806939658334389</v>
      </c>
      <c r="H8" s="52">
        <v>0.36648775225272606</v>
      </c>
      <c r="I8" s="39">
        <v>0.35144567337194471</v>
      </c>
      <c r="J8" s="39">
        <v>0.40077609889518617</v>
      </c>
      <c r="K8" s="39">
        <v>0.27340461129797378</v>
      </c>
      <c r="L8" s="39">
        <v>0.33663794001612163</v>
      </c>
      <c r="M8" s="52">
        <v>0.34624186484608865</v>
      </c>
      <c r="N8" s="39">
        <v>0.35850744913057397</v>
      </c>
      <c r="O8" s="39">
        <v>0.36173173729138958</v>
      </c>
      <c r="P8" s="52">
        <v>0.35849731270848478</v>
      </c>
      <c r="Q8" s="39">
        <v>0.32264553414390562</v>
      </c>
      <c r="R8" s="52">
        <v>0.31471474129175214</v>
      </c>
      <c r="S8" s="39">
        <v>0.33004610122585304</v>
      </c>
      <c r="T8" s="52">
        <v>0.30744005068713981</v>
      </c>
      <c r="U8" s="39">
        <v>0.30499041054397774</v>
      </c>
      <c r="V8" s="39">
        <v>0.32405684466304507</v>
      </c>
      <c r="W8" s="39">
        <v>0.3554701779986531</v>
      </c>
      <c r="X8" s="52">
        <v>0.35304513887680722</v>
      </c>
      <c r="Y8" s="39">
        <v>0.31411196949786396</v>
      </c>
      <c r="Z8" s="39">
        <v>0.34502668287098337</v>
      </c>
      <c r="AA8" s="39">
        <v>0.32177283388702349</v>
      </c>
      <c r="AB8" s="39">
        <v>0.30042707632252913</v>
      </c>
      <c r="AC8" s="39">
        <v>0.24691290498891455</v>
      </c>
      <c r="AD8" s="39">
        <v>0.27419200037033375</v>
      </c>
      <c r="AE8" s="52">
        <v>0.309159281598756</v>
      </c>
      <c r="AF8" s="39">
        <v>0.32496782926145029</v>
      </c>
      <c r="AG8" s="39">
        <v>0.31445150989798126</v>
      </c>
      <c r="AH8" s="39">
        <v>0.32640121533760513</v>
      </c>
      <c r="AI8" s="39">
        <v>0.36049339576312889</v>
      </c>
      <c r="AJ8" s="39">
        <v>0.28199130298873315</v>
      </c>
      <c r="AK8" s="52">
        <v>0.27388283729461443</v>
      </c>
      <c r="AL8" s="39">
        <v>0.33355298892162466</v>
      </c>
      <c r="AM8" s="39">
        <v>0.31443312934067669</v>
      </c>
      <c r="AN8" s="39">
        <v>0.33190914761598089</v>
      </c>
      <c r="AO8" s="39">
        <v>0.3616076621475785</v>
      </c>
      <c r="AP8" s="39">
        <v>0.35979994730354348</v>
      </c>
      <c r="AQ8" s="52">
        <v>0.32599476165577779</v>
      </c>
      <c r="AR8" s="39">
        <v>0.26072838631227663</v>
      </c>
      <c r="AS8" s="52">
        <v>0.33918277325677126</v>
      </c>
      <c r="AT8" s="39">
        <v>0.27747934928956058</v>
      </c>
      <c r="AU8" s="52">
        <v>0.332682001396222</v>
      </c>
      <c r="AV8" s="39">
        <v>0.3540469877886433</v>
      </c>
      <c r="AW8" s="39">
        <v>0.32524112045985887</v>
      </c>
      <c r="AX8" s="39">
        <v>0.35822020633866664</v>
      </c>
      <c r="AY8" s="39">
        <v>0.33741989092051528</v>
      </c>
      <c r="AZ8" s="39">
        <v>0.30966053557977008</v>
      </c>
      <c r="BA8" s="39">
        <v>0.28592383738375343</v>
      </c>
      <c r="BB8" s="52">
        <v>0.3349068882046714</v>
      </c>
      <c r="BC8" s="39">
        <v>0.36804313614980638</v>
      </c>
      <c r="BD8" s="39">
        <v>0.31443179322798448</v>
      </c>
      <c r="BE8" s="39">
        <v>0.27864399912579901</v>
      </c>
      <c r="BF8" s="39">
        <v>0.36706061223140635</v>
      </c>
      <c r="BG8" s="39">
        <v>0.35649598527724607</v>
      </c>
      <c r="BH8" s="39">
        <v>0.26910982658460442</v>
      </c>
      <c r="BI8" s="45">
        <v>0.2157862483517978</v>
      </c>
    </row>
    <row r="9" spans="1:61" ht="20.100000000000001" customHeight="1">
      <c r="A9" s="88"/>
      <c r="B9" s="46">
        <v>661</v>
      </c>
      <c r="C9" s="40">
        <v>100</v>
      </c>
      <c r="D9" s="40">
        <v>115</v>
      </c>
      <c r="E9" s="40">
        <v>61</v>
      </c>
      <c r="F9" s="40">
        <v>114</v>
      </c>
      <c r="G9" s="40">
        <v>67</v>
      </c>
      <c r="H9" s="53">
        <v>122</v>
      </c>
      <c r="I9" s="40">
        <v>166</v>
      </c>
      <c r="J9" s="40">
        <v>69</v>
      </c>
      <c r="K9" s="40">
        <v>26</v>
      </c>
      <c r="L9" s="40">
        <v>68</v>
      </c>
      <c r="M9" s="53">
        <v>193</v>
      </c>
      <c r="N9" s="40">
        <v>141</v>
      </c>
      <c r="O9" s="40">
        <v>46</v>
      </c>
      <c r="P9" s="53">
        <v>252</v>
      </c>
      <c r="Q9" s="40">
        <v>232</v>
      </c>
      <c r="R9" s="53">
        <v>310</v>
      </c>
      <c r="S9" s="40">
        <v>347</v>
      </c>
      <c r="T9" s="53">
        <v>173</v>
      </c>
      <c r="U9" s="40">
        <v>151</v>
      </c>
      <c r="V9" s="40">
        <v>165</v>
      </c>
      <c r="W9" s="40">
        <v>173</v>
      </c>
      <c r="X9" s="53">
        <v>169</v>
      </c>
      <c r="Y9" s="40">
        <v>104</v>
      </c>
      <c r="Z9" s="40">
        <v>92</v>
      </c>
      <c r="AA9" s="40">
        <v>210</v>
      </c>
      <c r="AB9" s="40">
        <v>29</v>
      </c>
      <c r="AC9" s="40">
        <v>42</v>
      </c>
      <c r="AD9" s="40">
        <v>15</v>
      </c>
      <c r="AE9" s="53">
        <v>91</v>
      </c>
      <c r="AF9" s="40">
        <v>151</v>
      </c>
      <c r="AG9" s="40">
        <v>123</v>
      </c>
      <c r="AH9" s="40">
        <v>171</v>
      </c>
      <c r="AI9" s="40">
        <v>94</v>
      </c>
      <c r="AJ9" s="40">
        <v>30</v>
      </c>
      <c r="AK9" s="53">
        <v>82</v>
      </c>
      <c r="AL9" s="40">
        <v>163</v>
      </c>
      <c r="AM9" s="40">
        <v>115</v>
      </c>
      <c r="AN9" s="40">
        <v>77</v>
      </c>
      <c r="AO9" s="40">
        <v>72</v>
      </c>
      <c r="AP9" s="40">
        <v>79</v>
      </c>
      <c r="AQ9" s="53">
        <v>631</v>
      </c>
      <c r="AR9" s="40">
        <v>30</v>
      </c>
      <c r="AS9" s="53">
        <v>506</v>
      </c>
      <c r="AT9" s="40">
        <v>155</v>
      </c>
      <c r="AU9" s="53">
        <v>235</v>
      </c>
      <c r="AV9" s="40">
        <v>114</v>
      </c>
      <c r="AW9" s="40">
        <v>106</v>
      </c>
      <c r="AX9" s="40">
        <v>105</v>
      </c>
      <c r="AY9" s="40">
        <v>56</v>
      </c>
      <c r="AZ9" s="40">
        <v>45</v>
      </c>
      <c r="BA9" s="40">
        <v>56</v>
      </c>
      <c r="BB9" s="53">
        <v>257</v>
      </c>
      <c r="BC9" s="40">
        <v>90</v>
      </c>
      <c r="BD9" s="40">
        <v>52</v>
      </c>
      <c r="BE9" s="40">
        <v>14</v>
      </c>
      <c r="BF9" s="40">
        <v>48</v>
      </c>
      <c r="BG9" s="40">
        <v>116</v>
      </c>
      <c r="BH9" s="40">
        <v>33</v>
      </c>
      <c r="BI9" s="46">
        <v>14</v>
      </c>
    </row>
    <row r="10" spans="1:61" ht="20.100000000000001" customHeight="1">
      <c r="A10" s="87" t="s">
        <v>397</v>
      </c>
      <c r="B10" s="47">
        <v>0.21352678856408708</v>
      </c>
      <c r="C10" s="41">
        <v>0.22280445951845246</v>
      </c>
      <c r="D10" s="41">
        <v>0.13953076015213639</v>
      </c>
      <c r="E10" s="41">
        <v>0.17238472613923503</v>
      </c>
      <c r="F10" s="41">
        <v>0.27044993707351089</v>
      </c>
      <c r="G10" s="41">
        <v>0.10896546938338898</v>
      </c>
      <c r="H10" s="54">
        <v>0.23725911621531395</v>
      </c>
      <c r="I10" s="41">
        <v>0.15124358929429227</v>
      </c>
      <c r="J10" s="41">
        <v>0.17896357348648981</v>
      </c>
      <c r="K10" s="41">
        <v>0.21961817646875434</v>
      </c>
      <c r="L10" s="41">
        <v>0.25261955431453414</v>
      </c>
      <c r="M10" s="54">
        <v>0.25096167909402345</v>
      </c>
      <c r="N10" s="41">
        <v>0.1534159714758962</v>
      </c>
      <c r="O10" s="41">
        <v>0.15165504589990714</v>
      </c>
      <c r="P10" s="54">
        <v>0.16302990003481821</v>
      </c>
      <c r="Q10" s="41">
        <v>0.2473947947979567</v>
      </c>
      <c r="R10" s="54">
        <v>0.24687685073233426</v>
      </c>
      <c r="S10" s="41">
        <v>0.18099597990321645</v>
      </c>
      <c r="T10" s="54">
        <v>0.19496400310246392</v>
      </c>
      <c r="U10" s="41">
        <v>0.19131041445513308</v>
      </c>
      <c r="V10" s="41">
        <v>0.23639658638768868</v>
      </c>
      <c r="W10" s="41">
        <v>0.23370599763141367</v>
      </c>
      <c r="X10" s="54">
        <v>0.19261725786819514</v>
      </c>
      <c r="Y10" s="41">
        <v>0.26170231524261933</v>
      </c>
      <c r="Z10" s="41">
        <v>0.18639197271507552</v>
      </c>
      <c r="AA10" s="41">
        <v>0.22145164376414045</v>
      </c>
      <c r="AB10" s="41">
        <v>0.17176357281961202</v>
      </c>
      <c r="AC10" s="41">
        <v>0.24756225367932225</v>
      </c>
      <c r="AD10" s="41">
        <v>0.11178915385994291</v>
      </c>
      <c r="AE10" s="54">
        <v>0.16542452416257539</v>
      </c>
      <c r="AF10" s="41">
        <v>0.23080554735559389</v>
      </c>
      <c r="AG10" s="41">
        <v>0.21376161198633867</v>
      </c>
      <c r="AH10" s="41">
        <v>0.23154497047663772</v>
      </c>
      <c r="AI10" s="41">
        <v>0.21180345827823946</v>
      </c>
      <c r="AJ10" s="41">
        <v>0.19861387080777329</v>
      </c>
      <c r="AK10" s="54">
        <v>0.29251056263392572</v>
      </c>
      <c r="AL10" s="41">
        <v>0.26062615964732561</v>
      </c>
      <c r="AM10" s="41">
        <v>0.2173509912150032</v>
      </c>
      <c r="AN10" s="41">
        <v>0.16180862655246517</v>
      </c>
      <c r="AO10" s="41">
        <v>0.15617542812004259</v>
      </c>
      <c r="AP10" s="41">
        <v>0.13820111999154078</v>
      </c>
      <c r="AQ10" s="54">
        <v>0.21647808588940329</v>
      </c>
      <c r="AR10" s="41">
        <v>0.16366572487503275</v>
      </c>
      <c r="AS10" s="54">
        <v>0.20637936007582688</v>
      </c>
      <c r="AT10" s="41">
        <v>0.23257559779804793</v>
      </c>
      <c r="AU10" s="54">
        <v>0.15581104481928906</v>
      </c>
      <c r="AV10" s="41">
        <v>0.10914046804848314</v>
      </c>
      <c r="AW10" s="41">
        <v>0.20858981546083444</v>
      </c>
      <c r="AX10" s="41">
        <v>0.1591566030806261</v>
      </c>
      <c r="AY10" s="41">
        <v>0.11430978559214944</v>
      </c>
      <c r="AZ10" s="41">
        <v>0.13727068198781509</v>
      </c>
      <c r="BA10" s="41">
        <v>0.183693326154374</v>
      </c>
      <c r="BB10" s="54">
        <v>0.18390264924744568</v>
      </c>
      <c r="BC10" s="41">
        <v>0.24018908957398008</v>
      </c>
      <c r="BD10" s="41">
        <v>0.14348090442731462</v>
      </c>
      <c r="BE10" s="41">
        <v>0.15784895432762702</v>
      </c>
      <c r="BF10" s="41">
        <v>0.23869944417890987</v>
      </c>
      <c r="BG10" s="41">
        <v>0.22527366249339106</v>
      </c>
      <c r="BH10" s="41">
        <v>0.32074460681657269</v>
      </c>
      <c r="BI10" s="47">
        <v>0.24018676755899043</v>
      </c>
    </row>
    <row r="11" spans="1:61" ht="20.100000000000001" customHeight="1">
      <c r="A11" s="87"/>
      <c r="B11" s="44">
        <v>438</v>
      </c>
      <c r="C11" s="38">
        <v>58</v>
      </c>
      <c r="D11" s="38">
        <v>44</v>
      </c>
      <c r="E11" s="38">
        <v>26</v>
      </c>
      <c r="F11" s="38">
        <v>101</v>
      </c>
      <c r="G11" s="38">
        <v>22</v>
      </c>
      <c r="H11" s="51">
        <v>79</v>
      </c>
      <c r="I11" s="38">
        <v>72</v>
      </c>
      <c r="J11" s="38">
        <v>31</v>
      </c>
      <c r="K11" s="38">
        <v>21</v>
      </c>
      <c r="L11" s="38">
        <v>51</v>
      </c>
      <c r="M11" s="51">
        <v>140</v>
      </c>
      <c r="N11" s="38">
        <v>60</v>
      </c>
      <c r="O11" s="38">
        <v>19</v>
      </c>
      <c r="P11" s="51">
        <v>115</v>
      </c>
      <c r="Q11" s="38">
        <v>178</v>
      </c>
      <c r="R11" s="51">
        <v>243</v>
      </c>
      <c r="S11" s="38">
        <v>190</v>
      </c>
      <c r="T11" s="51">
        <v>110</v>
      </c>
      <c r="U11" s="38">
        <v>94</v>
      </c>
      <c r="V11" s="38">
        <v>120</v>
      </c>
      <c r="W11" s="38">
        <v>114</v>
      </c>
      <c r="X11" s="51">
        <v>92</v>
      </c>
      <c r="Y11" s="38">
        <v>86</v>
      </c>
      <c r="Z11" s="38">
        <v>50</v>
      </c>
      <c r="AA11" s="38">
        <v>145</v>
      </c>
      <c r="AB11" s="38">
        <v>17</v>
      </c>
      <c r="AC11" s="38">
        <v>42</v>
      </c>
      <c r="AD11" s="38">
        <v>6</v>
      </c>
      <c r="AE11" s="51">
        <v>49</v>
      </c>
      <c r="AF11" s="38">
        <v>107</v>
      </c>
      <c r="AG11" s="38">
        <v>83</v>
      </c>
      <c r="AH11" s="38">
        <v>121</v>
      </c>
      <c r="AI11" s="38">
        <v>55</v>
      </c>
      <c r="AJ11" s="38">
        <v>21</v>
      </c>
      <c r="AK11" s="51">
        <v>87</v>
      </c>
      <c r="AL11" s="38">
        <v>128</v>
      </c>
      <c r="AM11" s="38">
        <v>80</v>
      </c>
      <c r="AN11" s="38">
        <v>38</v>
      </c>
      <c r="AO11" s="38">
        <v>31</v>
      </c>
      <c r="AP11" s="38">
        <v>30</v>
      </c>
      <c r="AQ11" s="51">
        <v>419</v>
      </c>
      <c r="AR11" s="38">
        <v>19</v>
      </c>
      <c r="AS11" s="51">
        <v>308</v>
      </c>
      <c r="AT11" s="38">
        <v>130</v>
      </c>
      <c r="AU11" s="51">
        <v>110</v>
      </c>
      <c r="AV11" s="38">
        <v>35</v>
      </c>
      <c r="AW11" s="38">
        <v>68</v>
      </c>
      <c r="AX11" s="38">
        <v>47</v>
      </c>
      <c r="AY11" s="38">
        <v>19</v>
      </c>
      <c r="AZ11" s="38">
        <v>20</v>
      </c>
      <c r="BA11" s="38">
        <v>36</v>
      </c>
      <c r="BB11" s="51">
        <v>141</v>
      </c>
      <c r="BC11" s="38">
        <v>59</v>
      </c>
      <c r="BD11" s="38">
        <v>24</v>
      </c>
      <c r="BE11" s="38">
        <v>8</v>
      </c>
      <c r="BF11" s="38">
        <v>31</v>
      </c>
      <c r="BG11" s="38">
        <v>73</v>
      </c>
      <c r="BH11" s="38">
        <v>39</v>
      </c>
      <c r="BI11" s="44">
        <v>15</v>
      </c>
    </row>
    <row r="12" spans="1:61" ht="20.100000000000001" customHeight="1">
      <c r="A12" s="88" t="s">
        <v>398</v>
      </c>
      <c r="B12" s="45">
        <v>5.6451894059343435E-2</v>
      </c>
      <c r="C12" s="39">
        <v>5.5770683239786269E-2</v>
      </c>
      <c r="D12" s="39">
        <v>4.2290099924925995E-2</v>
      </c>
      <c r="E12" s="39">
        <v>3.6401278455364429E-2</v>
      </c>
      <c r="F12" s="39">
        <v>6.2072356788603116E-2</v>
      </c>
      <c r="G12" s="39">
        <v>5.509215483338311E-2</v>
      </c>
      <c r="H12" s="52">
        <v>4.5839716740793256E-2</v>
      </c>
      <c r="I12" s="39">
        <v>3.8166499879925236E-2</v>
      </c>
      <c r="J12" s="39">
        <v>5.2820235248196262E-2</v>
      </c>
      <c r="K12" s="39">
        <v>6.6803981864661161E-2</v>
      </c>
      <c r="L12" s="39">
        <v>6.7597635315064714E-2</v>
      </c>
      <c r="M12" s="52">
        <v>5.6963973314589682E-2</v>
      </c>
      <c r="N12" s="39">
        <v>4.2865910778447966E-2</v>
      </c>
      <c r="O12" s="39">
        <v>1.4476199966738662E-2</v>
      </c>
      <c r="P12" s="52">
        <v>4.2875490570554849E-2</v>
      </c>
      <c r="Q12" s="39">
        <v>6.765163635836785E-2</v>
      </c>
      <c r="R12" s="52">
        <v>6.1301790236071463E-2</v>
      </c>
      <c r="S12" s="39">
        <v>5.2093872655505968E-2</v>
      </c>
      <c r="T12" s="52">
        <v>6.0935687298974035E-2</v>
      </c>
      <c r="U12" s="39">
        <v>5.9902173699161142E-2</v>
      </c>
      <c r="V12" s="39">
        <v>4.7175887888609151E-2</v>
      </c>
      <c r="W12" s="39">
        <v>5.7445360274031465E-2</v>
      </c>
      <c r="X12" s="52">
        <v>7.3118580225853436E-2</v>
      </c>
      <c r="Y12" s="39">
        <v>4.4121407551861155E-2</v>
      </c>
      <c r="Z12" s="39">
        <v>4.8924121366044855E-2</v>
      </c>
      <c r="AA12" s="39">
        <v>5.1148572101377923E-2</v>
      </c>
      <c r="AB12" s="39">
        <v>3.2145616879293189E-2</v>
      </c>
      <c r="AC12" s="39">
        <v>5.5121674311830036E-2</v>
      </c>
      <c r="AD12" s="39">
        <v>0.13145273641241687</v>
      </c>
      <c r="AE12" s="52">
        <v>5.8551134791657772E-2</v>
      </c>
      <c r="AF12" s="39">
        <v>4.7794860364320117E-2</v>
      </c>
      <c r="AG12" s="39">
        <v>5.5994293725540538E-2</v>
      </c>
      <c r="AH12" s="39">
        <v>6.4044958651364864E-2</v>
      </c>
      <c r="AI12" s="39">
        <v>4.5447839934956241E-2</v>
      </c>
      <c r="AJ12" s="39">
        <v>7.1712863459268292E-2</v>
      </c>
      <c r="AK12" s="52">
        <v>5.6617790506421233E-2</v>
      </c>
      <c r="AL12" s="39">
        <v>5.6270306544213264E-2</v>
      </c>
      <c r="AM12" s="39">
        <v>5.424218683482173E-2</v>
      </c>
      <c r="AN12" s="39">
        <v>7.7483971628364859E-2</v>
      </c>
      <c r="AO12" s="39">
        <v>8.777512706885357E-2</v>
      </c>
      <c r="AP12" s="39">
        <v>2.5138686075558109E-2</v>
      </c>
      <c r="AQ12" s="52">
        <v>5.6322135497401317E-2</v>
      </c>
      <c r="AR12" s="39">
        <v>5.8644116396853956E-2</v>
      </c>
      <c r="AS12" s="52">
        <v>5.1666285204601703E-2</v>
      </c>
      <c r="AT12" s="39">
        <v>6.9206152502372179E-2</v>
      </c>
      <c r="AU12" s="52">
        <v>5.0574795958021543E-2</v>
      </c>
      <c r="AV12" s="39">
        <v>4.1920696340846053E-2</v>
      </c>
      <c r="AW12" s="39">
        <v>7.0486388929378654E-2</v>
      </c>
      <c r="AX12" s="39">
        <v>5.768615085825874E-2</v>
      </c>
      <c r="AY12" s="39">
        <v>5.6864650206445509E-2</v>
      </c>
      <c r="AZ12" s="39">
        <v>7.5434448716478086E-2</v>
      </c>
      <c r="BA12" s="39">
        <v>4.7284847140401626E-2</v>
      </c>
      <c r="BB12" s="52">
        <v>5.3944094451520701E-2</v>
      </c>
      <c r="BC12" s="39">
        <v>5.5060282931884634E-2</v>
      </c>
      <c r="BD12" s="39">
        <v>7.5702499820451866E-2</v>
      </c>
      <c r="BE12" s="39">
        <v>4.3889454186971794E-2</v>
      </c>
      <c r="BF12" s="39">
        <v>6.4647647021601445E-2</v>
      </c>
      <c r="BG12" s="39">
        <v>6.0402357375427401E-2</v>
      </c>
      <c r="BH12" s="39">
        <v>5.9625319094979819E-2</v>
      </c>
      <c r="BI12" s="45">
        <v>1.2418942797217735E-2</v>
      </c>
    </row>
    <row r="13" spans="1:61" ht="20.100000000000001" customHeight="1">
      <c r="A13" s="88"/>
      <c r="B13" s="46">
        <v>116</v>
      </c>
      <c r="C13" s="40">
        <v>15</v>
      </c>
      <c r="D13" s="40">
        <v>13</v>
      </c>
      <c r="E13" s="40">
        <v>6</v>
      </c>
      <c r="F13" s="40">
        <v>23</v>
      </c>
      <c r="G13" s="40">
        <v>11</v>
      </c>
      <c r="H13" s="53">
        <v>15</v>
      </c>
      <c r="I13" s="40">
        <v>18</v>
      </c>
      <c r="J13" s="40">
        <v>9</v>
      </c>
      <c r="K13" s="40">
        <v>6</v>
      </c>
      <c r="L13" s="40">
        <v>14</v>
      </c>
      <c r="M13" s="53">
        <v>32</v>
      </c>
      <c r="N13" s="40">
        <v>17</v>
      </c>
      <c r="O13" s="40">
        <v>2</v>
      </c>
      <c r="P13" s="53">
        <v>30</v>
      </c>
      <c r="Q13" s="40">
        <v>49</v>
      </c>
      <c r="R13" s="53">
        <v>60</v>
      </c>
      <c r="S13" s="40">
        <v>55</v>
      </c>
      <c r="T13" s="53">
        <v>34</v>
      </c>
      <c r="U13" s="40">
        <v>30</v>
      </c>
      <c r="V13" s="40">
        <v>24</v>
      </c>
      <c r="W13" s="40">
        <v>28</v>
      </c>
      <c r="X13" s="53">
        <v>35</v>
      </c>
      <c r="Y13" s="40">
        <v>15</v>
      </c>
      <c r="Z13" s="40">
        <v>13</v>
      </c>
      <c r="AA13" s="40">
        <v>33</v>
      </c>
      <c r="AB13" s="40">
        <v>3</v>
      </c>
      <c r="AC13" s="40">
        <v>9</v>
      </c>
      <c r="AD13" s="40">
        <v>7</v>
      </c>
      <c r="AE13" s="53">
        <v>17</v>
      </c>
      <c r="AF13" s="40">
        <v>22</v>
      </c>
      <c r="AG13" s="40">
        <v>22</v>
      </c>
      <c r="AH13" s="40">
        <v>34</v>
      </c>
      <c r="AI13" s="40">
        <v>12</v>
      </c>
      <c r="AJ13" s="40">
        <v>8</v>
      </c>
      <c r="AK13" s="53">
        <v>17</v>
      </c>
      <c r="AL13" s="40">
        <v>28</v>
      </c>
      <c r="AM13" s="40">
        <v>20</v>
      </c>
      <c r="AN13" s="40">
        <v>18</v>
      </c>
      <c r="AO13" s="40">
        <v>17</v>
      </c>
      <c r="AP13" s="40">
        <v>6</v>
      </c>
      <c r="AQ13" s="53">
        <v>109</v>
      </c>
      <c r="AR13" s="40">
        <v>7</v>
      </c>
      <c r="AS13" s="53">
        <v>77</v>
      </c>
      <c r="AT13" s="40">
        <v>39</v>
      </c>
      <c r="AU13" s="53">
        <v>36</v>
      </c>
      <c r="AV13" s="40">
        <v>14</v>
      </c>
      <c r="AW13" s="40">
        <v>23</v>
      </c>
      <c r="AX13" s="40">
        <v>17</v>
      </c>
      <c r="AY13" s="40">
        <v>9</v>
      </c>
      <c r="AZ13" s="40">
        <v>11</v>
      </c>
      <c r="BA13" s="40">
        <v>9</v>
      </c>
      <c r="BB13" s="53">
        <v>41</v>
      </c>
      <c r="BC13" s="40">
        <v>14</v>
      </c>
      <c r="BD13" s="40">
        <v>13</v>
      </c>
      <c r="BE13" s="40">
        <v>2</v>
      </c>
      <c r="BF13" s="40">
        <v>9</v>
      </c>
      <c r="BG13" s="40">
        <v>20</v>
      </c>
      <c r="BH13" s="40">
        <v>7</v>
      </c>
      <c r="BI13" s="46">
        <v>1</v>
      </c>
    </row>
    <row r="14" spans="1:61" ht="20.100000000000001" customHeight="1">
      <c r="A14" s="87" t="s">
        <v>399</v>
      </c>
      <c r="B14" s="47">
        <v>4.7562679581200085E-2</v>
      </c>
      <c r="C14" s="41">
        <v>6.4534337944594358E-2</v>
      </c>
      <c r="D14" s="41">
        <v>1.7357968695473666E-2</v>
      </c>
      <c r="E14" s="41">
        <v>3.4110502234914318E-2</v>
      </c>
      <c r="F14" s="41">
        <v>9.2153456103293993E-2</v>
      </c>
      <c r="G14" s="41">
        <v>1.7961258409312002E-2</v>
      </c>
      <c r="H14" s="54">
        <v>7.8015236142588998E-2</v>
      </c>
      <c r="I14" s="41">
        <v>2.3700108363653088E-2</v>
      </c>
      <c r="J14" s="41">
        <v>2.2157897141642138E-2</v>
      </c>
      <c r="K14" s="41">
        <v>5.4646117342613064E-2</v>
      </c>
      <c r="L14" s="41">
        <v>8.4411327476331358E-2</v>
      </c>
      <c r="M14" s="54">
        <v>7.074477600667374E-2</v>
      </c>
      <c r="N14" s="41">
        <v>2.7649602192981401E-2</v>
      </c>
      <c r="O14" s="41">
        <v>1.2860928456572733E-2</v>
      </c>
      <c r="P14" s="54">
        <v>2.2480374989149298E-2</v>
      </c>
      <c r="Q14" s="41">
        <v>7.9954074538384795E-2</v>
      </c>
      <c r="R14" s="54">
        <v>6.8183907640776018E-2</v>
      </c>
      <c r="S14" s="41">
        <v>2.8800834581906007E-2</v>
      </c>
      <c r="T14" s="54">
        <v>3.1313054971625981E-2</v>
      </c>
      <c r="U14" s="41">
        <v>4.8920713856417601E-2</v>
      </c>
      <c r="V14" s="41">
        <v>6.7911832494944813E-2</v>
      </c>
      <c r="W14" s="41">
        <v>4.3747544772317418E-2</v>
      </c>
      <c r="X14" s="54">
        <v>2.9899031104061093E-2</v>
      </c>
      <c r="Y14" s="41">
        <v>5.2753000556219919E-2</v>
      </c>
      <c r="Z14" s="41">
        <v>3.5597716625708695E-2</v>
      </c>
      <c r="AA14" s="41">
        <v>5.5197074612900715E-2</v>
      </c>
      <c r="AB14" s="41">
        <v>7.9817537233026134E-2</v>
      </c>
      <c r="AC14" s="41">
        <v>3.741672167779992E-2</v>
      </c>
      <c r="AD14" s="41">
        <v>0.11149531624205115</v>
      </c>
      <c r="AE14" s="54">
        <v>1.0685960426768275E-2</v>
      </c>
      <c r="AF14" s="41">
        <v>5.44275323332414E-2</v>
      </c>
      <c r="AG14" s="41">
        <v>3.5428779106483926E-2</v>
      </c>
      <c r="AH14" s="41">
        <v>6.5510801080155737E-2</v>
      </c>
      <c r="AI14" s="41">
        <v>6.1647653087332506E-2</v>
      </c>
      <c r="AJ14" s="41">
        <v>4.5108643920824844E-2</v>
      </c>
      <c r="AK14" s="54">
        <v>4.9936663168822538E-2</v>
      </c>
      <c r="AL14" s="41">
        <v>3.550492610343093E-2</v>
      </c>
      <c r="AM14" s="41">
        <v>5.1172577661359402E-2</v>
      </c>
      <c r="AN14" s="41">
        <v>4.5278047770795873E-2</v>
      </c>
      <c r="AO14" s="41">
        <v>3.8215971569413948E-2</v>
      </c>
      <c r="AP14" s="41">
        <v>5.559479508883973E-2</v>
      </c>
      <c r="AQ14" s="54">
        <v>3.918737801826979E-2</v>
      </c>
      <c r="AR14" s="41">
        <v>0.18906026474894333</v>
      </c>
      <c r="AS14" s="54">
        <v>3.0416477567663001E-2</v>
      </c>
      <c r="AT14" s="41">
        <v>9.3259496524430482E-2</v>
      </c>
      <c r="AU14" s="54">
        <v>2.7110586630555732E-2</v>
      </c>
      <c r="AV14" s="41">
        <v>2.6394531674328699E-2</v>
      </c>
      <c r="AW14" s="41">
        <v>5.685028624669524E-2</v>
      </c>
      <c r="AX14" s="41">
        <v>3.2782752865757499E-2</v>
      </c>
      <c r="AY14" s="41">
        <v>3.6995083848055402E-2</v>
      </c>
      <c r="AZ14" s="41">
        <v>6.8564561848719063E-2</v>
      </c>
      <c r="BA14" s="41">
        <v>3.9830042240737849E-2</v>
      </c>
      <c r="BB14" s="54">
        <v>3.4688981352187759E-2</v>
      </c>
      <c r="BC14" s="41">
        <v>1.9074469367163956E-2</v>
      </c>
      <c r="BD14" s="41">
        <v>5.8886613874570823E-2</v>
      </c>
      <c r="BE14" s="41">
        <v>6.3982916495729708E-2</v>
      </c>
      <c r="BF14" s="41">
        <v>1.7432038551353803E-2</v>
      </c>
      <c r="BG14" s="41">
        <v>4.6830278593062713E-2</v>
      </c>
      <c r="BH14" s="41">
        <v>5.1771521724402601E-2</v>
      </c>
      <c r="BI14" s="47">
        <v>7.0383056016185108E-2</v>
      </c>
    </row>
    <row r="15" spans="1:61" ht="20.100000000000001" customHeight="1">
      <c r="A15" s="87"/>
      <c r="B15" s="44">
        <v>98</v>
      </c>
      <c r="C15" s="38">
        <v>17</v>
      </c>
      <c r="D15" s="38">
        <v>5</v>
      </c>
      <c r="E15" s="38">
        <v>5</v>
      </c>
      <c r="F15" s="38">
        <v>34</v>
      </c>
      <c r="G15" s="38">
        <v>4</v>
      </c>
      <c r="H15" s="51">
        <v>26</v>
      </c>
      <c r="I15" s="38">
        <v>11</v>
      </c>
      <c r="J15" s="38">
        <v>4</v>
      </c>
      <c r="K15" s="38">
        <v>5</v>
      </c>
      <c r="L15" s="38">
        <v>17</v>
      </c>
      <c r="M15" s="51">
        <v>40</v>
      </c>
      <c r="N15" s="38">
        <v>11</v>
      </c>
      <c r="O15" s="38">
        <v>2</v>
      </c>
      <c r="P15" s="51">
        <v>16</v>
      </c>
      <c r="Q15" s="38">
        <v>57</v>
      </c>
      <c r="R15" s="51">
        <v>67</v>
      </c>
      <c r="S15" s="38">
        <v>30</v>
      </c>
      <c r="T15" s="51">
        <v>18</v>
      </c>
      <c r="U15" s="38">
        <v>24</v>
      </c>
      <c r="V15" s="38">
        <v>34</v>
      </c>
      <c r="W15" s="38">
        <v>21</v>
      </c>
      <c r="X15" s="51">
        <v>14</v>
      </c>
      <c r="Y15" s="38">
        <v>17</v>
      </c>
      <c r="Z15" s="38">
        <v>9</v>
      </c>
      <c r="AA15" s="38">
        <v>36</v>
      </c>
      <c r="AB15" s="38">
        <v>8</v>
      </c>
      <c r="AC15" s="38">
        <v>6</v>
      </c>
      <c r="AD15" s="38">
        <v>6</v>
      </c>
      <c r="AE15" s="51">
        <v>3</v>
      </c>
      <c r="AF15" s="38">
        <v>25</v>
      </c>
      <c r="AG15" s="38">
        <v>14</v>
      </c>
      <c r="AH15" s="38">
        <v>34</v>
      </c>
      <c r="AI15" s="38">
        <v>16</v>
      </c>
      <c r="AJ15" s="38">
        <v>5</v>
      </c>
      <c r="AK15" s="51">
        <v>15</v>
      </c>
      <c r="AL15" s="38">
        <v>17</v>
      </c>
      <c r="AM15" s="38">
        <v>19</v>
      </c>
      <c r="AN15" s="38">
        <v>11</v>
      </c>
      <c r="AO15" s="38">
        <v>8</v>
      </c>
      <c r="AP15" s="38">
        <v>12</v>
      </c>
      <c r="AQ15" s="51">
        <v>76</v>
      </c>
      <c r="AR15" s="38">
        <v>22</v>
      </c>
      <c r="AS15" s="51">
        <v>45</v>
      </c>
      <c r="AT15" s="38">
        <v>52</v>
      </c>
      <c r="AU15" s="51">
        <v>19</v>
      </c>
      <c r="AV15" s="38">
        <v>9</v>
      </c>
      <c r="AW15" s="38">
        <v>19</v>
      </c>
      <c r="AX15" s="38">
        <v>10</v>
      </c>
      <c r="AY15" s="38">
        <v>6</v>
      </c>
      <c r="AZ15" s="38">
        <v>10</v>
      </c>
      <c r="BA15" s="38">
        <v>8</v>
      </c>
      <c r="BB15" s="51">
        <v>27</v>
      </c>
      <c r="BC15" s="38">
        <v>5</v>
      </c>
      <c r="BD15" s="38">
        <v>10</v>
      </c>
      <c r="BE15" s="38">
        <v>3</v>
      </c>
      <c r="BF15" s="38">
        <v>2</v>
      </c>
      <c r="BG15" s="38">
        <v>15</v>
      </c>
      <c r="BH15" s="38">
        <v>6</v>
      </c>
      <c r="BI15" s="44">
        <v>4</v>
      </c>
    </row>
    <row r="16" spans="1:61" ht="20.100000000000001" customHeight="1">
      <c r="A16" s="88" t="s">
        <v>245</v>
      </c>
      <c r="B16" s="45">
        <v>6.490558969247591E-2</v>
      </c>
      <c r="C16" s="39">
        <v>2.6720724268289885E-2</v>
      </c>
      <c r="D16" s="39">
        <v>3.0889958610368525E-2</v>
      </c>
      <c r="E16" s="39">
        <v>2.9750974133507902E-2</v>
      </c>
      <c r="F16" s="39">
        <v>5.0803466219502214E-2</v>
      </c>
      <c r="G16" s="39">
        <v>3.7354768800827894E-2</v>
      </c>
      <c r="H16" s="52">
        <v>2.3406671975195272E-2</v>
      </c>
      <c r="I16" s="39">
        <v>3.134378742812316E-2</v>
      </c>
      <c r="J16" s="39">
        <v>3.0813630547764929E-2</v>
      </c>
      <c r="K16" s="39">
        <v>3.6058406111076573E-2</v>
      </c>
      <c r="L16" s="39">
        <v>5.3642222613592951E-2</v>
      </c>
      <c r="M16" s="52">
        <v>3.1248971530802513E-2</v>
      </c>
      <c r="N16" s="39">
        <v>2.9868673173943899E-2</v>
      </c>
      <c r="O16" s="39">
        <v>5.546035055040939E-2</v>
      </c>
      <c r="P16" s="52">
        <v>4.7724501086461688E-2</v>
      </c>
      <c r="Q16" s="39">
        <v>5.4741405471983862E-2</v>
      </c>
      <c r="R16" s="52">
        <v>5.5935159649833907E-2</v>
      </c>
      <c r="S16" s="39">
        <v>7.2938646139073693E-2</v>
      </c>
      <c r="T16" s="52">
        <v>5.5843334706940272E-2</v>
      </c>
      <c r="U16" s="39">
        <v>9.122867886571083E-2</v>
      </c>
      <c r="V16" s="39">
        <v>5.5904955628221807E-2</v>
      </c>
      <c r="W16" s="39">
        <v>5.8075267095573049E-2</v>
      </c>
      <c r="X16" s="52">
        <v>6.2492427118676128E-2</v>
      </c>
      <c r="Y16" s="39">
        <v>6.654628517023628E-2</v>
      </c>
      <c r="Z16" s="39">
        <v>5.5705067109642854E-2</v>
      </c>
      <c r="AA16" s="39">
        <v>5.9857780088050615E-2</v>
      </c>
      <c r="AB16" s="39">
        <v>9.0402574063054714E-2</v>
      </c>
      <c r="AC16" s="39">
        <v>0.1016930254817266</v>
      </c>
      <c r="AD16" s="39">
        <v>2.2412807176377881E-2</v>
      </c>
      <c r="AE16" s="52">
        <v>5.8088802350509595E-2</v>
      </c>
      <c r="AF16" s="39">
        <v>5.7017998199410107E-2</v>
      </c>
      <c r="AG16" s="39">
        <v>6.2800810444668981E-2</v>
      </c>
      <c r="AH16" s="39">
        <v>6.8783382751525277E-2</v>
      </c>
      <c r="AI16" s="39">
        <v>6.4595320240568105E-2</v>
      </c>
      <c r="AJ16" s="39">
        <v>9.1885426866185435E-2</v>
      </c>
      <c r="AK16" s="52">
        <v>7.7421168994075418E-2</v>
      </c>
      <c r="AL16" s="39">
        <v>6.7369967327860159E-2</v>
      </c>
      <c r="AM16" s="39">
        <v>4.6145940516636473E-2</v>
      </c>
      <c r="AN16" s="39">
        <v>2.7714632828160213E-2</v>
      </c>
      <c r="AO16" s="39">
        <v>7.1409330879094235E-2</v>
      </c>
      <c r="AP16" s="39">
        <v>1.2451750486457637E-2</v>
      </c>
      <c r="AQ16" s="52">
        <v>6.1107450889532594E-2</v>
      </c>
      <c r="AR16" s="39">
        <v>0.1290737231871634</v>
      </c>
      <c r="AS16" s="52">
        <v>5.0454530061454665E-2</v>
      </c>
      <c r="AT16" s="39">
        <v>0.10341950817268014</v>
      </c>
      <c r="AU16" s="52">
        <v>3.3342170378284346E-2</v>
      </c>
      <c r="AV16" s="39">
        <v>1.9719130612158103E-2</v>
      </c>
      <c r="AW16" s="39">
        <v>4.5422119703102816E-2</v>
      </c>
      <c r="AX16" s="39">
        <v>3.8035106140016109E-2</v>
      </c>
      <c r="AY16" s="39">
        <v>5.8109738516105895E-2</v>
      </c>
      <c r="AZ16" s="39">
        <v>2.143113584988322E-2</v>
      </c>
      <c r="BA16" s="39">
        <v>1.5007161656857284E-2</v>
      </c>
      <c r="BB16" s="52">
        <v>3.9616418869589512E-2</v>
      </c>
      <c r="BC16" s="39">
        <v>6.1221505212639193E-2</v>
      </c>
      <c r="BD16" s="39">
        <v>4.5951216457405956E-2</v>
      </c>
      <c r="BE16" s="39">
        <v>3.6727568561198083E-2</v>
      </c>
      <c r="BF16" s="39">
        <v>6.9193203729810138E-2</v>
      </c>
      <c r="BG16" s="39">
        <v>6.9911384587229133E-2</v>
      </c>
      <c r="BH16" s="39">
        <v>8.246481049871722E-2</v>
      </c>
      <c r="BI16" s="45">
        <v>9.3083636378268789E-2</v>
      </c>
    </row>
    <row r="17" spans="1:61" ht="20.100000000000001" customHeight="1">
      <c r="A17" s="88"/>
      <c r="B17" s="46">
        <v>133</v>
      </c>
      <c r="C17" s="40">
        <v>7</v>
      </c>
      <c r="D17" s="40">
        <v>10</v>
      </c>
      <c r="E17" s="40">
        <v>5</v>
      </c>
      <c r="F17" s="40">
        <v>19</v>
      </c>
      <c r="G17" s="40">
        <v>8</v>
      </c>
      <c r="H17" s="53">
        <v>8</v>
      </c>
      <c r="I17" s="40">
        <v>15</v>
      </c>
      <c r="J17" s="40">
        <v>5</v>
      </c>
      <c r="K17" s="40">
        <v>3</v>
      </c>
      <c r="L17" s="40">
        <v>11</v>
      </c>
      <c r="M17" s="53">
        <v>17</v>
      </c>
      <c r="N17" s="40">
        <v>12</v>
      </c>
      <c r="O17" s="40">
        <v>7</v>
      </c>
      <c r="P17" s="53">
        <v>34</v>
      </c>
      <c r="Q17" s="40">
        <v>39</v>
      </c>
      <c r="R17" s="53">
        <v>55</v>
      </c>
      <c r="S17" s="40">
        <v>77</v>
      </c>
      <c r="T17" s="53">
        <v>31</v>
      </c>
      <c r="U17" s="40">
        <v>45</v>
      </c>
      <c r="V17" s="40">
        <v>28</v>
      </c>
      <c r="W17" s="40">
        <v>28</v>
      </c>
      <c r="X17" s="53">
        <v>30</v>
      </c>
      <c r="Y17" s="40">
        <v>22</v>
      </c>
      <c r="Z17" s="40">
        <v>15</v>
      </c>
      <c r="AA17" s="40">
        <v>39</v>
      </c>
      <c r="AB17" s="40">
        <v>9</v>
      </c>
      <c r="AC17" s="40">
        <v>17</v>
      </c>
      <c r="AD17" s="40">
        <v>1</v>
      </c>
      <c r="AE17" s="53">
        <v>17</v>
      </c>
      <c r="AF17" s="40">
        <v>26</v>
      </c>
      <c r="AG17" s="40">
        <v>25</v>
      </c>
      <c r="AH17" s="40">
        <v>36</v>
      </c>
      <c r="AI17" s="40">
        <v>17</v>
      </c>
      <c r="AJ17" s="40">
        <v>10</v>
      </c>
      <c r="AK17" s="53">
        <v>23</v>
      </c>
      <c r="AL17" s="40">
        <v>33</v>
      </c>
      <c r="AM17" s="40">
        <v>17</v>
      </c>
      <c r="AN17" s="40">
        <v>6</v>
      </c>
      <c r="AO17" s="40">
        <v>14</v>
      </c>
      <c r="AP17" s="40">
        <v>3</v>
      </c>
      <c r="AQ17" s="53">
        <v>118</v>
      </c>
      <c r="AR17" s="40">
        <v>15</v>
      </c>
      <c r="AS17" s="53">
        <v>75</v>
      </c>
      <c r="AT17" s="40">
        <v>58</v>
      </c>
      <c r="AU17" s="53">
        <v>24</v>
      </c>
      <c r="AV17" s="40">
        <v>6</v>
      </c>
      <c r="AW17" s="40">
        <v>15</v>
      </c>
      <c r="AX17" s="40">
        <v>11</v>
      </c>
      <c r="AY17" s="40">
        <v>10</v>
      </c>
      <c r="AZ17" s="40">
        <v>3</v>
      </c>
      <c r="BA17" s="40">
        <v>3</v>
      </c>
      <c r="BB17" s="53">
        <v>30</v>
      </c>
      <c r="BC17" s="40">
        <v>15</v>
      </c>
      <c r="BD17" s="40">
        <v>8</v>
      </c>
      <c r="BE17" s="40">
        <v>2</v>
      </c>
      <c r="BF17" s="40">
        <v>9</v>
      </c>
      <c r="BG17" s="40">
        <v>23</v>
      </c>
      <c r="BH17" s="40">
        <v>10</v>
      </c>
      <c r="BI17" s="46">
        <v>6</v>
      </c>
    </row>
    <row r="18" spans="1:61" ht="20.100000000000001" customHeight="1">
      <c r="A18" s="87" t="s">
        <v>400</v>
      </c>
      <c r="B18" s="47">
        <v>0.61755304810289546</v>
      </c>
      <c r="C18" s="41">
        <v>0.63016979502887738</v>
      </c>
      <c r="D18" s="41">
        <v>0.76993121261709663</v>
      </c>
      <c r="E18" s="41">
        <v>0.72735251903697773</v>
      </c>
      <c r="F18" s="41">
        <v>0.52452078381508938</v>
      </c>
      <c r="G18" s="41">
        <v>0.78062634857308777</v>
      </c>
      <c r="H18" s="54">
        <v>0.61547925892610811</v>
      </c>
      <c r="I18" s="41">
        <v>0.75554601503400587</v>
      </c>
      <c r="J18" s="41">
        <v>0.7152446635759071</v>
      </c>
      <c r="K18" s="41">
        <v>0.62287331821289471</v>
      </c>
      <c r="L18" s="41">
        <v>0.54172926028047663</v>
      </c>
      <c r="M18" s="54">
        <v>0.59008060005391061</v>
      </c>
      <c r="N18" s="41">
        <v>0.7461998423787306</v>
      </c>
      <c r="O18" s="41">
        <v>0.76554747512637233</v>
      </c>
      <c r="P18" s="54">
        <v>0.72388973331901707</v>
      </c>
      <c r="Q18" s="41">
        <v>0.55025808883330651</v>
      </c>
      <c r="R18" s="54">
        <v>0.56770229174098441</v>
      </c>
      <c r="S18" s="41">
        <v>0.6651706667202979</v>
      </c>
      <c r="T18" s="54">
        <v>0.65694391991999479</v>
      </c>
      <c r="U18" s="41">
        <v>0.60863801912357696</v>
      </c>
      <c r="V18" s="41">
        <v>0.59261073760053595</v>
      </c>
      <c r="W18" s="41">
        <v>0.60702583022666357</v>
      </c>
      <c r="X18" s="54">
        <v>0.64187270368321392</v>
      </c>
      <c r="Y18" s="41">
        <v>0.57487699147906379</v>
      </c>
      <c r="Z18" s="41">
        <v>0.6733811221835283</v>
      </c>
      <c r="AA18" s="41">
        <v>0.6123449294335308</v>
      </c>
      <c r="AB18" s="41">
        <v>0.6258706990050138</v>
      </c>
      <c r="AC18" s="41">
        <v>0.5582063248493212</v>
      </c>
      <c r="AD18" s="41">
        <v>0.62284998630921107</v>
      </c>
      <c r="AE18" s="54">
        <v>0.70724957826848922</v>
      </c>
      <c r="AF18" s="41">
        <v>0.60995406174743394</v>
      </c>
      <c r="AG18" s="41">
        <v>0.63201450473696841</v>
      </c>
      <c r="AH18" s="41">
        <v>0.57011588704031591</v>
      </c>
      <c r="AI18" s="41">
        <v>0.61650572845890372</v>
      </c>
      <c r="AJ18" s="41">
        <v>0.59267919494594823</v>
      </c>
      <c r="AK18" s="54">
        <v>0.52351381469675595</v>
      </c>
      <c r="AL18" s="41">
        <v>0.58022864037716926</v>
      </c>
      <c r="AM18" s="41">
        <v>0.6310883037721795</v>
      </c>
      <c r="AN18" s="41">
        <v>0.68771472122021382</v>
      </c>
      <c r="AO18" s="41">
        <v>0.64642414236259538</v>
      </c>
      <c r="AP18" s="41">
        <v>0.76861364835760315</v>
      </c>
      <c r="AQ18" s="54">
        <v>0.62690494970539401</v>
      </c>
      <c r="AR18" s="41">
        <v>0.45955617079200672</v>
      </c>
      <c r="AS18" s="54">
        <v>0.66108334709045435</v>
      </c>
      <c r="AT18" s="41">
        <v>0.50153924500246827</v>
      </c>
      <c r="AU18" s="54">
        <v>0.73316140221385095</v>
      </c>
      <c r="AV18" s="41">
        <v>0.80282517332418435</v>
      </c>
      <c r="AW18" s="41">
        <v>0.618651389659989</v>
      </c>
      <c r="AX18" s="41">
        <v>0.71233938705534172</v>
      </c>
      <c r="AY18" s="41">
        <v>0.73372074183724389</v>
      </c>
      <c r="AZ18" s="41">
        <v>0.69729917159710486</v>
      </c>
      <c r="BA18" s="41">
        <v>0.71418462280762884</v>
      </c>
      <c r="BB18" s="54">
        <v>0.68784785607925703</v>
      </c>
      <c r="BC18" s="41">
        <v>0.62445465291433211</v>
      </c>
      <c r="BD18" s="41">
        <v>0.67597876542025659</v>
      </c>
      <c r="BE18" s="41">
        <v>0.69755110642847329</v>
      </c>
      <c r="BF18" s="41">
        <v>0.61002766651832507</v>
      </c>
      <c r="BG18" s="41">
        <v>0.59758231695089059</v>
      </c>
      <c r="BH18" s="41">
        <v>0.48539374186532752</v>
      </c>
      <c r="BI18" s="47">
        <v>0.58392759724933796</v>
      </c>
    </row>
    <row r="19" spans="1:61" ht="20.100000000000001" customHeight="1">
      <c r="A19" s="87"/>
      <c r="B19" s="44">
        <v>1266</v>
      </c>
      <c r="C19" s="38">
        <v>165</v>
      </c>
      <c r="D19" s="38">
        <v>242</v>
      </c>
      <c r="E19" s="38">
        <v>112</v>
      </c>
      <c r="F19" s="38">
        <v>196</v>
      </c>
      <c r="G19" s="38">
        <v>159</v>
      </c>
      <c r="H19" s="51">
        <v>205</v>
      </c>
      <c r="I19" s="38">
        <v>358</v>
      </c>
      <c r="J19" s="38">
        <v>123</v>
      </c>
      <c r="K19" s="38">
        <v>59</v>
      </c>
      <c r="L19" s="38">
        <v>109</v>
      </c>
      <c r="M19" s="51">
        <v>330</v>
      </c>
      <c r="N19" s="38">
        <v>293</v>
      </c>
      <c r="O19" s="38">
        <v>96</v>
      </c>
      <c r="P19" s="51">
        <v>509</v>
      </c>
      <c r="Q19" s="38">
        <v>395</v>
      </c>
      <c r="R19" s="51">
        <v>560</v>
      </c>
      <c r="S19" s="38">
        <v>699</v>
      </c>
      <c r="T19" s="51">
        <v>370</v>
      </c>
      <c r="U19" s="38">
        <v>300</v>
      </c>
      <c r="V19" s="38">
        <v>301</v>
      </c>
      <c r="W19" s="38">
        <v>295</v>
      </c>
      <c r="X19" s="51">
        <v>307</v>
      </c>
      <c r="Y19" s="38">
        <v>190</v>
      </c>
      <c r="Z19" s="38">
        <v>179</v>
      </c>
      <c r="AA19" s="38">
        <v>400</v>
      </c>
      <c r="AB19" s="38">
        <v>60</v>
      </c>
      <c r="AC19" s="38">
        <v>95</v>
      </c>
      <c r="AD19" s="38">
        <v>34</v>
      </c>
      <c r="AE19" s="51">
        <v>207</v>
      </c>
      <c r="AF19" s="38">
        <v>283</v>
      </c>
      <c r="AG19" s="38">
        <v>247</v>
      </c>
      <c r="AH19" s="38">
        <v>298</v>
      </c>
      <c r="AI19" s="38">
        <v>161</v>
      </c>
      <c r="AJ19" s="38">
        <v>64</v>
      </c>
      <c r="AK19" s="51">
        <v>156</v>
      </c>
      <c r="AL19" s="38">
        <v>284</v>
      </c>
      <c r="AM19" s="38">
        <v>231</v>
      </c>
      <c r="AN19" s="38">
        <v>160</v>
      </c>
      <c r="AO19" s="38">
        <v>129</v>
      </c>
      <c r="AP19" s="38">
        <v>169</v>
      </c>
      <c r="AQ19" s="51">
        <v>1213</v>
      </c>
      <c r="AR19" s="38">
        <v>53</v>
      </c>
      <c r="AS19" s="51">
        <v>985</v>
      </c>
      <c r="AT19" s="38">
        <v>281</v>
      </c>
      <c r="AU19" s="51">
        <v>517</v>
      </c>
      <c r="AV19" s="38">
        <v>259</v>
      </c>
      <c r="AW19" s="38">
        <v>201</v>
      </c>
      <c r="AX19" s="38">
        <v>209</v>
      </c>
      <c r="AY19" s="38">
        <v>121</v>
      </c>
      <c r="AZ19" s="38">
        <v>101</v>
      </c>
      <c r="BA19" s="38">
        <v>141</v>
      </c>
      <c r="BB19" s="51">
        <v>528</v>
      </c>
      <c r="BC19" s="38">
        <v>154</v>
      </c>
      <c r="BD19" s="38">
        <v>112</v>
      </c>
      <c r="BE19" s="38">
        <v>34</v>
      </c>
      <c r="BF19" s="38">
        <v>80</v>
      </c>
      <c r="BG19" s="38">
        <v>195</v>
      </c>
      <c r="BH19" s="38">
        <v>59</v>
      </c>
      <c r="BI19" s="44">
        <v>37</v>
      </c>
    </row>
    <row r="20" spans="1:61" ht="20.100000000000001" customHeight="1">
      <c r="A20" s="88" t="s">
        <v>401</v>
      </c>
      <c r="B20" s="45">
        <v>0.1040145736405436</v>
      </c>
      <c r="C20" s="39">
        <v>0.12030502118438063</v>
      </c>
      <c r="D20" s="39">
        <v>5.9648068620399647E-2</v>
      </c>
      <c r="E20" s="39">
        <v>7.0511780690278733E-2</v>
      </c>
      <c r="F20" s="39">
        <v>0.1542258128918971</v>
      </c>
      <c r="G20" s="39">
        <v>7.3053413242695112E-2</v>
      </c>
      <c r="H20" s="52">
        <v>0.12385495288338227</v>
      </c>
      <c r="I20" s="39">
        <v>6.1866608243578307E-2</v>
      </c>
      <c r="J20" s="39">
        <v>7.4978132389838401E-2</v>
      </c>
      <c r="K20" s="39">
        <v>0.12145009920727423</v>
      </c>
      <c r="L20" s="39">
        <v>0.15200896279139609</v>
      </c>
      <c r="M20" s="52">
        <v>0.12770874932126342</v>
      </c>
      <c r="N20" s="39">
        <v>7.0515512971429356E-2</v>
      </c>
      <c r="O20" s="39">
        <v>2.7337128423311392E-2</v>
      </c>
      <c r="P20" s="52">
        <v>6.5355865559704143E-2</v>
      </c>
      <c r="Q20" s="39">
        <v>0.14760571089675265</v>
      </c>
      <c r="R20" s="52">
        <v>0.12948569787684749</v>
      </c>
      <c r="S20" s="39">
        <v>8.0894707237411975E-2</v>
      </c>
      <c r="T20" s="52">
        <v>9.2248742270600009E-2</v>
      </c>
      <c r="U20" s="39">
        <v>0.10882288755557877</v>
      </c>
      <c r="V20" s="39">
        <v>0.11508772038355397</v>
      </c>
      <c r="W20" s="39">
        <v>0.1011929050463489</v>
      </c>
      <c r="X20" s="52">
        <v>0.10301761132991454</v>
      </c>
      <c r="Y20" s="39">
        <v>9.6874408108081053E-2</v>
      </c>
      <c r="Z20" s="39">
        <v>8.4521837991753571E-2</v>
      </c>
      <c r="AA20" s="39">
        <v>0.10634564671427869</v>
      </c>
      <c r="AB20" s="39">
        <v>0.11196315411231933</v>
      </c>
      <c r="AC20" s="39">
        <v>9.2538395989629957E-2</v>
      </c>
      <c r="AD20" s="39">
        <v>0.24294805265446803</v>
      </c>
      <c r="AE20" s="52">
        <v>6.9237095218426054E-2</v>
      </c>
      <c r="AF20" s="39">
        <v>0.10222239269756152</v>
      </c>
      <c r="AG20" s="39">
        <v>9.1423072832024457E-2</v>
      </c>
      <c r="AH20" s="39">
        <v>0.12955575973152064</v>
      </c>
      <c r="AI20" s="39">
        <v>0.10709549302228875</v>
      </c>
      <c r="AJ20" s="39">
        <v>0.11682150738009313</v>
      </c>
      <c r="AK20" s="52">
        <v>0.10655445367524377</v>
      </c>
      <c r="AL20" s="39">
        <v>9.1775232647644187E-2</v>
      </c>
      <c r="AM20" s="39">
        <v>0.10541476449618113</v>
      </c>
      <c r="AN20" s="39">
        <v>0.1227620193991607</v>
      </c>
      <c r="AO20" s="39">
        <v>0.12599109863826752</v>
      </c>
      <c r="AP20" s="39">
        <v>8.0733481164397811E-2</v>
      </c>
      <c r="AQ20" s="52">
        <v>9.5509513515671149E-2</v>
      </c>
      <c r="AR20" s="39">
        <v>0.24770438114579729</v>
      </c>
      <c r="AS20" s="52">
        <v>8.2082762772264659E-2</v>
      </c>
      <c r="AT20" s="39">
        <v>0.16246564902680266</v>
      </c>
      <c r="AU20" s="52">
        <v>7.7685382588577254E-2</v>
      </c>
      <c r="AV20" s="39">
        <v>6.831522801517477E-2</v>
      </c>
      <c r="AW20" s="39">
        <v>0.12733667517607386</v>
      </c>
      <c r="AX20" s="39">
        <v>9.0468903724016239E-2</v>
      </c>
      <c r="AY20" s="39">
        <v>9.3859734054500918E-2</v>
      </c>
      <c r="AZ20" s="39">
        <v>0.14399901056519715</v>
      </c>
      <c r="BA20" s="39">
        <v>8.7114889381139468E-2</v>
      </c>
      <c r="BB20" s="52">
        <v>8.8633075803708494E-2</v>
      </c>
      <c r="BC20" s="39">
        <v>7.413475229904859E-2</v>
      </c>
      <c r="BD20" s="39">
        <v>0.13458911369502266</v>
      </c>
      <c r="BE20" s="39">
        <v>0.10787237068270152</v>
      </c>
      <c r="BF20" s="39">
        <v>8.2079685572955252E-2</v>
      </c>
      <c r="BG20" s="39">
        <v>0.10723263596849014</v>
      </c>
      <c r="BH20" s="39">
        <v>0.11139684081938243</v>
      </c>
      <c r="BI20" s="45">
        <v>8.2801998813402833E-2</v>
      </c>
    </row>
    <row r="21" spans="1:61" ht="20.100000000000001" customHeight="1">
      <c r="A21" s="94"/>
      <c r="B21" s="70">
        <v>213</v>
      </c>
      <c r="C21" s="69">
        <v>32</v>
      </c>
      <c r="D21" s="69">
        <v>19</v>
      </c>
      <c r="E21" s="69">
        <v>11</v>
      </c>
      <c r="F21" s="69">
        <v>58</v>
      </c>
      <c r="G21" s="69">
        <v>15</v>
      </c>
      <c r="H21" s="71">
        <v>41</v>
      </c>
      <c r="I21" s="69">
        <v>29</v>
      </c>
      <c r="J21" s="69">
        <v>13</v>
      </c>
      <c r="K21" s="69">
        <v>11</v>
      </c>
      <c r="L21" s="69">
        <v>31</v>
      </c>
      <c r="M21" s="71">
        <v>71</v>
      </c>
      <c r="N21" s="69">
        <v>28</v>
      </c>
      <c r="O21" s="69">
        <v>3</v>
      </c>
      <c r="P21" s="71">
        <v>46</v>
      </c>
      <c r="Q21" s="69">
        <v>106</v>
      </c>
      <c r="R21" s="71">
        <v>128</v>
      </c>
      <c r="S21" s="69">
        <v>85</v>
      </c>
      <c r="T21" s="71">
        <v>52</v>
      </c>
      <c r="U21" s="69">
        <v>54</v>
      </c>
      <c r="V21" s="69">
        <v>58</v>
      </c>
      <c r="W21" s="69">
        <v>49</v>
      </c>
      <c r="X21" s="71">
        <v>49</v>
      </c>
      <c r="Y21" s="69">
        <v>32</v>
      </c>
      <c r="Z21" s="69">
        <v>23</v>
      </c>
      <c r="AA21" s="69">
        <v>70</v>
      </c>
      <c r="AB21" s="69">
        <v>11</v>
      </c>
      <c r="AC21" s="69">
        <v>16</v>
      </c>
      <c r="AD21" s="69">
        <v>13</v>
      </c>
      <c r="AE21" s="71">
        <v>20</v>
      </c>
      <c r="AF21" s="69">
        <v>47</v>
      </c>
      <c r="AG21" s="69">
        <v>36</v>
      </c>
      <c r="AH21" s="69">
        <v>68</v>
      </c>
      <c r="AI21" s="69">
        <v>28</v>
      </c>
      <c r="AJ21" s="69">
        <v>13</v>
      </c>
      <c r="AK21" s="71">
        <v>32</v>
      </c>
      <c r="AL21" s="69">
        <v>45</v>
      </c>
      <c r="AM21" s="69">
        <v>39</v>
      </c>
      <c r="AN21" s="69">
        <v>29</v>
      </c>
      <c r="AO21" s="69">
        <v>25</v>
      </c>
      <c r="AP21" s="69">
        <v>18</v>
      </c>
      <c r="AQ21" s="71">
        <v>185</v>
      </c>
      <c r="AR21" s="69">
        <v>28</v>
      </c>
      <c r="AS21" s="71">
        <v>122</v>
      </c>
      <c r="AT21" s="69">
        <v>91</v>
      </c>
      <c r="AU21" s="71">
        <v>55</v>
      </c>
      <c r="AV21" s="69">
        <v>22</v>
      </c>
      <c r="AW21" s="69">
        <v>41</v>
      </c>
      <c r="AX21" s="69">
        <v>27</v>
      </c>
      <c r="AY21" s="69">
        <v>15</v>
      </c>
      <c r="AZ21" s="69">
        <v>21</v>
      </c>
      <c r="BA21" s="69">
        <v>17</v>
      </c>
      <c r="BB21" s="71">
        <v>68</v>
      </c>
      <c r="BC21" s="69">
        <v>18</v>
      </c>
      <c r="BD21" s="69">
        <v>22</v>
      </c>
      <c r="BE21" s="69">
        <v>5</v>
      </c>
      <c r="BF21" s="69">
        <v>11</v>
      </c>
      <c r="BG21" s="69">
        <v>35</v>
      </c>
      <c r="BH21" s="69">
        <v>14</v>
      </c>
      <c r="BI21" s="70">
        <v>5</v>
      </c>
    </row>
    <row r="23" spans="1:61">
      <c r="A23" s="26" t="s">
        <v>225</v>
      </c>
    </row>
  </sheetData>
  <mergeCells count="23">
    <mergeCell ref="A1:BI1"/>
    <mergeCell ref="A2:A3"/>
    <mergeCell ref="C2:G2"/>
    <mergeCell ref="H2:L2"/>
    <mergeCell ref="M2:O2"/>
    <mergeCell ref="P2:Q2"/>
    <mergeCell ref="R2:S2"/>
    <mergeCell ref="T2:W2"/>
    <mergeCell ref="X2:AD2"/>
    <mergeCell ref="AE2:AJ2"/>
    <mergeCell ref="AK2:AP2"/>
    <mergeCell ref="AQ2:AR2"/>
    <mergeCell ref="AS2:AT2"/>
    <mergeCell ref="AU2:BA2"/>
    <mergeCell ref="BB2:BI2"/>
    <mergeCell ref="A16:A17"/>
    <mergeCell ref="A18:A19"/>
    <mergeCell ref="A20:A21"/>
    <mergeCell ref="A6:A7"/>
    <mergeCell ref="A8:A9"/>
    <mergeCell ref="A10:A11"/>
    <mergeCell ref="A12:A13"/>
    <mergeCell ref="A14:A15"/>
  </mergeCells>
  <hyperlinks>
    <hyperlink ref="A23" location="'Index'!B71" display="Return to index" xr:uid="{ACE0FFA5-3661-41E4-AF6D-73A848B49522}"/>
  </hyperlinks>
  <pageMargins left="0.7" right="0.7" top="0.75" bottom="0.75" header="0.3" footer="0.3"/>
  <headerFooter alignWithMargins="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BI23"/>
  <sheetViews>
    <sheetView showGridLines="0" workbookViewId="0">
      <pane xSplit="2" ySplit="5" topLeftCell="C6" activePane="bottomRight" state="frozen"/>
      <selection pane="bottomRight" activeCell="A2" sqref="A2:A3"/>
      <selection pane="bottomLeft" activeCell="A6" sqref="A6"/>
      <selection pane="topRight" activeCell="C1" sqref="C1"/>
    </sheetView>
  </sheetViews>
  <sheetFormatPr defaultRowHeight="12.6"/>
  <cols>
    <col min="1" max="1" width="35.5703125" customWidth="1"/>
    <col min="2" max="2" width="10.5703125" customWidth="1"/>
    <col min="3" max="61" width="14.7109375" customWidth="1"/>
  </cols>
  <sheetData>
    <row r="1" spans="1:61" ht="45" customHeight="1">
      <c r="A1" s="81" t="s">
        <v>138</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row>
    <row r="2" spans="1:61">
      <c r="A2" s="82"/>
      <c r="B2" s="1"/>
      <c r="C2" s="83" t="s">
        <v>147</v>
      </c>
      <c r="D2" s="84"/>
      <c r="E2" s="84"/>
      <c r="F2" s="84"/>
      <c r="G2" s="84"/>
      <c r="H2" s="83" t="s">
        <v>148</v>
      </c>
      <c r="I2" s="84"/>
      <c r="J2" s="84"/>
      <c r="K2" s="84"/>
      <c r="L2" s="84"/>
      <c r="M2" s="83" t="s">
        <v>149</v>
      </c>
      <c r="N2" s="84"/>
      <c r="O2" s="84"/>
      <c r="P2" s="83" t="s">
        <v>150</v>
      </c>
      <c r="Q2" s="84"/>
      <c r="R2" s="83" t="s">
        <v>151</v>
      </c>
      <c r="S2" s="84"/>
      <c r="T2" s="83" t="s">
        <v>152</v>
      </c>
      <c r="U2" s="84"/>
      <c r="V2" s="84"/>
      <c r="W2" s="84"/>
      <c r="X2" s="83" t="s">
        <v>153</v>
      </c>
      <c r="Y2" s="84"/>
      <c r="Z2" s="84"/>
      <c r="AA2" s="84"/>
      <c r="AB2" s="84"/>
      <c r="AC2" s="84"/>
      <c r="AD2" s="84"/>
      <c r="AE2" s="83" t="s">
        <v>154</v>
      </c>
      <c r="AF2" s="84"/>
      <c r="AG2" s="84"/>
      <c r="AH2" s="84"/>
      <c r="AI2" s="84"/>
      <c r="AJ2" s="84"/>
      <c r="AK2" s="83" t="s">
        <v>155</v>
      </c>
      <c r="AL2" s="84"/>
      <c r="AM2" s="84"/>
      <c r="AN2" s="84"/>
      <c r="AO2" s="84"/>
      <c r="AP2" s="84"/>
      <c r="AQ2" s="83" t="s">
        <v>156</v>
      </c>
      <c r="AR2" s="84"/>
      <c r="AS2" s="83" t="s">
        <v>157</v>
      </c>
      <c r="AT2" s="84"/>
      <c r="AU2" s="83" t="s">
        <v>158</v>
      </c>
      <c r="AV2" s="84"/>
      <c r="AW2" s="84"/>
      <c r="AX2" s="84"/>
      <c r="AY2" s="84"/>
      <c r="AZ2" s="84"/>
      <c r="BA2" s="84"/>
      <c r="BB2" s="83" t="s">
        <v>159</v>
      </c>
      <c r="BC2" s="84"/>
      <c r="BD2" s="84"/>
      <c r="BE2" s="84"/>
      <c r="BF2" s="84"/>
      <c r="BG2" s="84"/>
      <c r="BH2" s="84"/>
      <c r="BI2" s="85"/>
    </row>
    <row r="3" spans="1:61" s="25" customFormat="1" ht="50.1">
      <c r="A3" s="82"/>
      <c r="B3" s="28" t="s">
        <v>160</v>
      </c>
      <c r="C3" s="29" t="s">
        <v>161</v>
      </c>
      <c r="D3" s="30" t="s">
        <v>162</v>
      </c>
      <c r="E3" s="30" t="s">
        <v>163</v>
      </c>
      <c r="F3" s="30" t="s">
        <v>164</v>
      </c>
      <c r="G3" s="30" t="s">
        <v>165</v>
      </c>
      <c r="H3" s="29" t="s">
        <v>161</v>
      </c>
      <c r="I3" s="30" t="s">
        <v>162</v>
      </c>
      <c r="J3" s="30" t="s">
        <v>163</v>
      </c>
      <c r="K3" s="30" t="s">
        <v>165</v>
      </c>
      <c r="L3" s="30" t="s">
        <v>166</v>
      </c>
      <c r="M3" s="29" t="s">
        <v>167</v>
      </c>
      <c r="N3" s="30" t="s">
        <v>168</v>
      </c>
      <c r="O3" s="30" t="s">
        <v>169</v>
      </c>
      <c r="P3" s="29" t="s">
        <v>170</v>
      </c>
      <c r="Q3" s="30" t="s">
        <v>171</v>
      </c>
      <c r="R3" s="29" t="s">
        <v>172</v>
      </c>
      <c r="S3" s="30" t="s">
        <v>173</v>
      </c>
      <c r="T3" s="29" t="s">
        <v>174</v>
      </c>
      <c r="U3" s="30" t="s">
        <v>175</v>
      </c>
      <c r="V3" s="30" t="s">
        <v>176</v>
      </c>
      <c r="W3" s="30" t="s">
        <v>177</v>
      </c>
      <c r="X3" s="29" t="s">
        <v>178</v>
      </c>
      <c r="Y3" s="30" t="s">
        <v>179</v>
      </c>
      <c r="Z3" s="30" t="s">
        <v>180</v>
      </c>
      <c r="AA3" s="30" t="s">
        <v>181</v>
      </c>
      <c r="AB3" s="30" t="s">
        <v>182</v>
      </c>
      <c r="AC3" s="30" t="s">
        <v>183</v>
      </c>
      <c r="AD3" s="30" t="s">
        <v>184</v>
      </c>
      <c r="AE3" s="29" t="s">
        <v>185</v>
      </c>
      <c r="AF3" s="30" t="s">
        <v>186</v>
      </c>
      <c r="AG3" s="30" t="s">
        <v>187</v>
      </c>
      <c r="AH3" s="30" t="s">
        <v>188</v>
      </c>
      <c r="AI3" s="30" t="s">
        <v>189</v>
      </c>
      <c r="AJ3" s="30" t="s">
        <v>190</v>
      </c>
      <c r="AK3" s="29" t="s">
        <v>191</v>
      </c>
      <c r="AL3" s="30" t="s">
        <v>192</v>
      </c>
      <c r="AM3" s="30" t="s">
        <v>193</v>
      </c>
      <c r="AN3" s="30" t="s">
        <v>194</v>
      </c>
      <c r="AO3" s="30" t="s">
        <v>195</v>
      </c>
      <c r="AP3" s="30" t="s">
        <v>196</v>
      </c>
      <c r="AQ3" s="29" t="s">
        <v>156</v>
      </c>
      <c r="AR3" s="30" t="s">
        <v>197</v>
      </c>
      <c r="AS3" s="29" t="s">
        <v>198</v>
      </c>
      <c r="AT3" s="30" t="s">
        <v>199</v>
      </c>
      <c r="AU3" s="29" t="s">
        <v>200</v>
      </c>
      <c r="AV3" s="30" t="s">
        <v>201</v>
      </c>
      <c r="AW3" s="30" t="s">
        <v>202</v>
      </c>
      <c r="AX3" s="30" t="s">
        <v>203</v>
      </c>
      <c r="AY3" s="30" t="s">
        <v>204</v>
      </c>
      <c r="AZ3" s="30" t="s">
        <v>205</v>
      </c>
      <c r="BA3" s="30" t="s">
        <v>206</v>
      </c>
      <c r="BB3" s="29" t="s">
        <v>207</v>
      </c>
      <c r="BC3" s="30" t="s">
        <v>208</v>
      </c>
      <c r="BD3" s="30" t="s">
        <v>209</v>
      </c>
      <c r="BE3" s="30" t="s">
        <v>210</v>
      </c>
      <c r="BF3" s="30" t="s">
        <v>211</v>
      </c>
      <c r="BG3" s="30" t="s">
        <v>212</v>
      </c>
      <c r="BH3" s="30" t="s">
        <v>213</v>
      </c>
      <c r="BI3" s="33" t="s">
        <v>214</v>
      </c>
    </row>
    <row r="4" spans="1:61" ht="24" customHeight="1">
      <c r="A4" s="34" t="s">
        <v>215</v>
      </c>
      <c r="B4" s="35">
        <v>2050</v>
      </c>
      <c r="C4" s="49">
        <v>271</v>
      </c>
      <c r="D4" s="35">
        <v>365</v>
      </c>
      <c r="E4" s="35">
        <v>147</v>
      </c>
      <c r="F4" s="35">
        <v>365</v>
      </c>
      <c r="G4" s="35">
        <v>207</v>
      </c>
      <c r="H4" s="49">
        <v>336</v>
      </c>
      <c r="I4" s="35">
        <v>549</v>
      </c>
      <c r="J4" s="35">
        <v>153</v>
      </c>
      <c r="K4" s="35">
        <v>109</v>
      </c>
      <c r="L4" s="35">
        <v>218</v>
      </c>
      <c r="M4" s="49">
        <v>559</v>
      </c>
      <c r="N4" s="35">
        <v>440</v>
      </c>
      <c r="O4" s="35">
        <v>125</v>
      </c>
      <c r="P4" s="49">
        <v>717</v>
      </c>
      <c r="Q4" s="35">
        <v>676</v>
      </c>
      <c r="R4" s="49">
        <v>966</v>
      </c>
      <c r="S4" s="35">
        <v>1071</v>
      </c>
      <c r="T4" s="49">
        <v>525</v>
      </c>
      <c r="U4" s="35">
        <v>485</v>
      </c>
      <c r="V4" s="35">
        <v>533</v>
      </c>
      <c r="W4" s="35">
        <v>507</v>
      </c>
      <c r="X4" s="49">
        <v>507</v>
      </c>
      <c r="Y4" s="35">
        <v>366</v>
      </c>
      <c r="Z4" s="35">
        <v>248</v>
      </c>
      <c r="AA4" s="35">
        <v>629</v>
      </c>
      <c r="AB4" s="35">
        <v>93</v>
      </c>
      <c r="AC4" s="35">
        <v>162</v>
      </c>
      <c r="AD4" s="35">
        <v>45</v>
      </c>
      <c r="AE4" s="49">
        <v>310</v>
      </c>
      <c r="AF4" s="35">
        <v>463</v>
      </c>
      <c r="AG4" s="35">
        <v>388</v>
      </c>
      <c r="AH4" s="35">
        <v>507</v>
      </c>
      <c r="AI4" s="35">
        <v>266</v>
      </c>
      <c r="AJ4" s="35">
        <v>107</v>
      </c>
      <c r="AK4" s="49">
        <v>298</v>
      </c>
      <c r="AL4" s="35">
        <v>490</v>
      </c>
      <c r="AM4" s="35">
        <v>357</v>
      </c>
      <c r="AN4" s="35">
        <v>231</v>
      </c>
      <c r="AO4" s="35">
        <v>199</v>
      </c>
      <c r="AP4" s="35">
        <v>235</v>
      </c>
      <c r="AQ4" s="49">
        <v>1940</v>
      </c>
      <c r="AR4" s="35">
        <v>110</v>
      </c>
      <c r="AS4" s="49">
        <v>1532</v>
      </c>
      <c r="AT4" s="35">
        <v>518</v>
      </c>
      <c r="AU4" s="49">
        <v>728</v>
      </c>
      <c r="AV4" s="35">
        <v>362</v>
      </c>
      <c r="AW4" s="35">
        <v>331</v>
      </c>
      <c r="AX4" s="35">
        <v>311</v>
      </c>
      <c r="AY4" s="35">
        <v>181</v>
      </c>
      <c r="AZ4" s="35">
        <v>156</v>
      </c>
      <c r="BA4" s="35">
        <v>216</v>
      </c>
      <c r="BB4" s="49">
        <v>786</v>
      </c>
      <c r="BC4" s="35">
        <v>243</v>
      </c>
      <c r="BD4" s="35">
        <v>171</v>
      </c>
      <c r="BE4" s="35">
        <v>51</v>
      </c>
      <c r="BF4" s="35">
        <v>132</v>
      </c>
      <c r="BG4" s="35">
        <v>313</v>
      </c>
      <c r="BH4" s="35">
        <v>113</v>
      </c>
      <c r="BI4" s="36">
        <v>63</v>
      </c>
    </row>
    <row r="5" spans="1:61" s="24" customFormat="1" ht="24" customHeight="1">
      <c r="A5" s="32" t="s">
        <v>216</v>
      </c>
      <c r="B5" s="31">
        <v>2050</v>
      </c>
      <c r="C5" s="55">
        <v>262</v>
      </c>
      <c r="D5" s="31">
        <v>315</v>
      </c>
      <c r="E5" s="31">
        <v>154</v>
      </c>
      <c r="F5" s="31">
        <v>373</v>
      </c>
      <c r="G5" s="31">
        <v>204</v>
      </c>
      <c r="H5" s="55">
        <v>333</v>
      </c>
      <c r="I5" s="31">
        <v>474</v>
      </c>
      <c r="J5" s="31">
        <v>172</v>
      </c>
      <c r="K5" s="31">
        <v>94</v>
      </c>
      <c r="L5" s="31">
        <v>201</v>
      </c>
      <c r="M5" s="55">
        <v>559</v>
      </c>
      <c r="N5" s="31">
        <v>393</v>
      </c>
      <c r="O5" s="31">
        <v>126</v>
      </c>
      <c r="P5" s="55">
        <v>704</v>
      </c>
      <c r="Q5" s="31">
        <v>718</v>
      </c>
      <c r="R5" s="55">
        <v>986</v>
      </c>
      <c r="S5" s="31">
        <v>1051</v>
      </c>
      <c r="T5" s="55">
        <v>563</v>
      </c>
      <c r="U5" s="31">
        <v>493</v>
      </c>
      <c r="V5" s="31">
        <v>508</v>
      </c>
      <c r="W5" s="31">
        <v>486</v>
      </c>
      <c r="X5" s="55">
        <v>478</v>
      </c>
      <c r="Y5" s="31">
        <v>330</v>
      </c>
      <c r="Z5" s="31">
        <v>266</v>
      </c>
      <c r="AA5" s="31">
        <v>654</v>
      </c>
      <c r="AB5" s="31">
        <v>96</v>
      </c>
      <c r="AC5" s="31">
        <v>170</v>
      </c>
      <c r="AD5" s="31">
        <v>55</v>
      </c>
      <c r="AE5" s="55">
        <v>293</v>
      </c>
      <c r="AF5" s="31">
        <v>465</v>
      </c>
      <c r="AG5" s="31">
        <v>390</v>
      </c>
      <c r="AH5" s="31">
        <v>524</v>
      </c>
      <c r="AI5" s="31">
        <v>261</v>
      </c>
      <c r="AJ5" s="31">
        <v>108</v>
      </c>
      <c r="AK5" s="55">
        <v>299</v>
      </c>
      <c r="AL5" s="31">
        <v>490</v>
      </c>
      <c r="AM5" s="31">
        <v>367</v>
      </c>
      <c r="AN5" s="31">
        <v>233</v>
      </c>
      <c r="AO5" s="31">
        <v>199</v>
      </c>
      <c r="AP5" s="31">
        <v>220</v>
      </c>
      <c r="AQ5" s="55">
        <v>1935</v>
      </c>
      <c r="AR5" s="31">
        <v>115</v>
      </c>
      <c r="AS5" s="55">
        <v>1491</v>
      </c>
      <c r="AT5" s="31">
        <v>559</v>
      </c>
      <c r="AU5" s="55">
        <v>705</v>
      </c>
      <c r="AV5" s="31">
        <v>323</v>
      </c>
      <c r="AW5" s="31">
        <v>326</v>
      </c>
      <c r="AX5" s="31">
        <v>294</v>
      </c>
      <c r="AY5" s="31">
        <v>165</v>
      </c>
      <c r="AZ5" s="31">
        <v>145</v>
      </c>
      <c r="BA5" s="31">
        <v>197</v>
      </c>
      <c r="BB5" s="55">
        <v>767</v>
      </c>
      <c r="BC5" s="31">
        <v>246</v>
      </c>
      <c r="BD5" s="31">
        <v>166</v>
      </c>
      <c r="BE5" s="31">
        <v>49</v>
      </c>
      <c r="BF5" s="31">
        <v>132</v>
      </c>
      <c r="BG5" s="31">
        <v>326</v>
      </c>
      <c r="BH5" s="31">
        <v>122</v>
      </c>
      <c r="BI5" s="56">
        <v>63</v>
      </c>
    </row>
    <row r="6" spans="1:61" ht="20.100000000000001" customHeight="1">
      <c r="A6" s="86" t="s">
        <v>395</v>
      </c>
      <c r="B6" s="43">
        <v>0.24667182124136514</v>
      </c>
      <c r="C6" s="37">
        <v>0.23300771071069978</v>
      </c>
      <c r="D6" s="37">
        <v>0.34414840510570782</v>
      </c>
      <c r="E6" s="37">
        <v>0.25271559363247686</v>
      </c>
      <c r="F6" s="37">
        <v>0.17852855333383641</v>
      </c>
      <c r="G6" s="37">
        <v>0.35550633213124883</v>
      </c>
      <c r="H6" s="50">
        <v>0.21021699580432979</v>
      </c>
      <c r="I6" s="37">
        <v>0.33973131913694976</v>
      </c>
      <c r="J6" s="37">
        <v>0.27767114553652589</v>
      </c>
      <c r="K6" s="37">
        <v>0.2756552723057879</v>
      </c>
      <c r="L6" s="37">
        <v>0.17188439912231593</v>
      </c>
      <c r="M6" s="50">
        <v>0.20071450339514171</v>
      </c>
      <c r="N6" s="37">
        <v>0.35808264574756055</v>
      </c>
      <c r="O6" s="37">
        <v>0.30171050286184103</v>
      </c>
      <c r="P6" s="50">
        <v>0.30204680039674958</v>
      </c>
      <c r="Q6" s="37">
        <v>0.19885706731752112</v>
      </c>
      <c r="R6" s="50">
        <v>0.19556074978830659</v>
      </c>
      <c r="S6" s="37">
        <v>0.29433770676479476</v>
      </c>
      <c r="T6" s="50">
        <v>0.28459849209878668</v>
      </c>
      <c r="U6" s="37">
        <v>0.28124347915570297</v>
      </c>
      <c r="V6" s="37">
        <v>0.21278512730488022</v>
      </c>
      <c r="W6" s="37">
        <v>0.2030140977385593</v>
      </c>
      <c r="X6" s="50">
        <v>0.25936202677658821</v>
      </c>
      <c r="Y6" s="37">
        <v>0.22469182477351354</v>
      </c>
      <c r="Z6" s="37">
        <v>0.261428970975358</v>
      </c>
      <c r="AA6" s="37">
        <v>0.24786532289025434</v>
      </c>
      <c r="AB6" s="37">
        <v>0.21493029834128002</v>
      </c>
      <c r="AC6" s="37">
        <v>0.23147721390872145</v>
      </c>
      <c r="AD6" s="37">
        <v>0.28503537104951876</v>
      </c>
      <c r="AE6" s="50">
        <v>0.32893336118940253</v>
      </c>
      <c r="AF6" s="37">
        <v>0.22681851244200599</v>
      </c>
      <c r="AG6" s="37">
        <v>0.2612960644580225</v>
      </c>
      <c r="AH6" s="37">
        <v>0.21255304711971174</v>
      </c>
      <c r="AI6" s="37">
        <v>0.23468486724864948</v>
      </c>
      <c r="AJ6" s="37">
        <v>0.25747322221566465</v>
      </c>
      <c r="AK6" s="50">
        <v>0.21069843989782391</v>
      </c>
      <c r="AL6" s="37">
        <v>0.19686414662936652</v>
      </c>
      <c r="AM6" s="37">
        <v>0.25699249502208765</v>
      </c>
      <c r="AN6" s="37">
        <v>0.2644790710011134</v>
      </c>
      <c r="AO6" s="37">
        <v>0.29184414461501257</v>
      </c>
      <c r="AP6" s="37">
        <v>0.33546183059363238</v>
      </c>
      <c r="AQ6" s="50">
        <v>0.25296243738265733</v>
      </c>
      <c r="AR6" s="37">
        <v>0.14039421600864244</v>
      </c>
      <c r="AS6" s="50">
        <v>0.27122033425911474</v>
      </c>
      <c r="AT6" s="37">
        <v>0.18124690062541809</v>
      </c>
      <c r="AU6" s="50">
        <v>0.32964968050330046</v>
      </c>
      <c r="AV6" s="37">
        <v>0.38272607303768963</v>
      </c>
      <c r="AW6" s="37">
        <v>0.2294043686935511</v>
      </c>
      <c r="AX6" s="37">
        <v>0.2930699765338976</v>
      </c>
      <c r="AY6" s="37">
        <v>0.32906079423293311</v>
      </c>
      <c r="AZ6" s="37">
        <v>0.28727469311678638</v>
      </c>
      <c r="BA6" s="37">
        <v>0.43111265580935831</v>
      </c>
      <c r="BB6" s="50">
        <v>0.27940218397357736</v>
      </c>
      <c r="BC6" s="37">
        <v>0.24508344646148056</v>
      </c>
      <c r="BD6" s="37">
        <v>0.28204741880886625</v>
      </c>
      <c r="BE6" s="37">
        <v>0.42040353314537748</v>
      </c>
      <c r="BF6" s="37">
        <v>0.16701286207477659</v>
      </c>
      <c r="BG6" s="37">
        <v>0.21614061176026614</v>
      </c>
      <c r="BH6" s="37">
        <v>0.18077341032398334</v>
      </c>
      <c r="BI6" s="43">
        <v>0.32497740255932916</v>
      </c>
    </row>
    <row r="7" spans="1:61" ht="20.100000000000001" customHeight="1">
      <c r="A7" s="87"/>
      <c r="B7" s="44">
        <v>506</v>
      </c>
      <c r="C7" s="38">
        <v>61</v>
      </c>
      <c r="D7" s="38">
        <v>108</v>
      </c>
      <c r="E7" s="38">
        <v>39</v>
      </c>
      <c r="F7" s="38">
        <v>67</v>
      </c>
      <c r="G7" s="38">
        <v>73</v>
      </c>
      <c r="H7" s="51">
        <v>70</v>
      </c>
      <c r="I7" s="38">
        <v>161</v>
      </c>
      <c r="J7" s="38">
        <v>48</v>
      </c>
      <c r="K7" s="38">
        <v>26</v>
      </c>
      <c r="L7" s="38">
        <v>35</v>
      </c>
      <c r="M7" s="51">
        <v>112</v>
      </c>
      <c r="N7" s="38">
        <v>141</v>
      </c>
      <c r="O7" s="38">
        <v>38</v>
      </c>
      <c r="P7" s="51">
        <v>213</v>
      </c>
      <c r="Q7" s="38">
        <v>143</v>
      </c>
      <c r="R7" s="51">
        <v>193</v>
      </c>
      <c r="S7" s="38">
        <v>309</v>
      </c>
      <c r="T7" s="51">
        <v>160</v>
      </c>
      <c r="U7" s="38">
        <v>139</v>
      </c>
      <c r="V7" s="38">
        <v>108</v>
      </c>
      <c r="W7" s="38">
        <v>99</v>
      </c>
      <c r="X7" s="51">
        <v>124</v>
      </c>
      <c r="Y7" s="38">
        <v>74</v>
      </c>
      <c r="Z7" s="38">
        <v>70</v>
      </c>
      <c r="AA7" s="38">
        <v>162</v>
      </c>
      <c r="AB7" s="38">
        <v>21</v>
      </c>
      <c r="AC7" s="38">
        <v>39</v>
      </c>
      <c r="AD7" s="38">
        <v>16</v>
      </c>
      <c r="AE7" s="51">
        <v>96</v>
      </c>
      <c r="AF7" s="38">
        <v>105</v>
      </c>
      <c r="AG7" s="38">
        <v>102</v>
      </c>
      <c r="AH7" s="38">
        <v>111</v>
      </c>
      <c r="AI7" s="38">
        <v>61</v>
      </c>
      <c r="AJ7" s="38">
        <v>28</v>
      </c>
      <c r="AK7" s="51">
        <v>63</v>
      </c>
      <c r="AL7" s="38">
        <v>96</v>
      </c>
      <c r="AM7" s="38">
        <v>94</v>
      </c>
      <c r="AN7" s="38">
        <v>62</v>
      </c>
      <c r="AO7" s="38">
        <v>58</v>
      </c>
      <c r="AP7" s="38">
        <v>74</v>
      </c>
      <c r="AQ7" s="51">
        <v>490</v>
      </c>
      <c r="AR7" s="38">
        <v>16</v>
      </c>
      <c r="AS7" s="51">
        <v>404</v>
      </c>
      <c r="AT7" s="38">
        <v>101</v>
      </c>
      <c r="AU7" s="51">
        <v>232</v>
      </c>
      <c r="AV7" s="38">
        <v>124</v>
      </c>
      <c r="AW7" s="38">
        <v>75</v>
      </c>
      <c r="AX7" s="38">
        <v>86</v>
      </c>
      <c r="AY7" s="38">
        <v>54</v>
      </c>
      <c r="AZ7" s="38">
        <v>42</v>
      </c>
      <c r="BA7" s="38">
        <v>85</v>
      </c>
      <c r="BB7" s="51">
        <v>214</v>
      </c>
      <c r="BC7" s="38">
        <v>60</v>
      </c>
      <c r="BD7" s="38">
        <v>47</v>
      </c>
      <c r="BE7" s="38">
        <v>21</v>
      </c>
      <c r="BF7" s="38">
        <v>22</v>
      </c>
      <c r="BG7" s="38">
        <v>70</v>
      </c>
      <c r="BH7" s="38">
        <v>22</v>
      </c>
      <c r="BI7" s="44">
        <v>21</v>
      </c>
    </row>
    <row r="8" spans="1:61" ht="20.100000000000001" customHeight="1">
      <c r="A8" s="88" t="s">
        <v>396</v>
      </c>
      <c r="B8" s="45">
        <v>0.28867466721872309</v>
      </c>
      <c r="C8" s="39">
        <v>0.26011250661589452</v>
      </c>
      <c r="D8" s="39">
        <v>0.36603305535634223</v>
      </c>
      <c r="E8" s="39">
        <v>0.37551225761820456</v>
      </c>
      <c r="F8" s="39">
        <v>0.26413610232651252</v>
      </c>
      <c r="G8" s="39">
        <v>0.35182221537255898</v>
      </c>
      <c r="H8" s="52">
        <v>0.2836624370109227</v>
      </c>
      <c r="I8" s="39">
        <v>0.32847735002063083</v>
      </c>
      <c r="J8" s="39">
        <v>0.32606169047987138</v>
      </c>
      <c r="K8" s="39">
        <v>0.35110642241556744</v>
      </c>
      <c r="L8" s="39">
        <v>0.28933502701294461</v>
      </c>
      <c r="M8" s="52">
        <v>0.28445063487228467</v>
      </c>
      <c r="N8" s="39">
        <v>0.35270288211214779</v>
      </c>
      <c r="O8" s="39">
        <v>0.32971629020354298</v>
      </c>
      <c r="P8" s="52">
        <v>0.31345563520772485</v>
      </c>
      <c r="Q8" s="39">
        <v>0.29095422098237822</v>
      </c>
      <c r="R8" s="52">
        <v>0.29234293774670822</v>
      </c>
      <c r="S8" s="39">
        <v>0.28815534071757953</v>
      </c>
      <c r="T8" s="52">
        <v>0.30768542407683108</v>
      </c>
      <c r="U8" s="39">
        <v>0.25744273899030767</v>
      </c>
      <c r="V8" s="39">
        <v>0.30124755090753469</v>
      </c>
      <c r="W8" s="39">
        <v>0.2852281512725694</v>
      </c>
      <c r="X8" s="52">
        <v>0.30327437003227947</v>
      </c>
      <c r="Y8" s="39">
        <v>0.30528912657044716</v>
      </c>
      <c r="Z8" s="39">
        <v>0.30258379358986526</v>
      </c>
      <c r="AA8" s="39">
        <v>0.28874036716765689</v>
      </c>
      <c r="AB8" s="39">
        <v>0.265530453962463</v>
      </c>
      <c r="AC8" s="39">
        <v>0.23073968116838503</v>
      </c>
      <c r="AD8" s="39">
        <v>0.21425432380676832</v>
      </c>
      <c r="AE8" s="52">
        <v>0.2953910570210056</v>
      </c>
      <c r="AF8" s="39">
        <v>0.30770797255620347</v>
      </c>
      <c r="AG8" s="39">
        <v>0.29166054370219696</v>
      </c>
      <c r="AH8" s="39">
        <v>0.26544547314343192</v>
      </c>
      <c r="AI8" s="39">
        <v>0.28889362234148402</v>
      </c>
      <c r="AJ8" s="39">
        <v>0.28126654140656648</v>
      </c>
      <c r="AK8" s="52">
        <v>0.26956537215099652</v>
      </c>
      <c r="AL8" s="39">
        <v>0.28447190315535442</v>
      </c>
      <c r="AM8" s="39">
        <v>0.32854749317729565</v>
      </c>
      <c r="AN8" s="39">
        <v>0.29271688337371649</v>
      </c>
      <c r="AO8" s="39">
        <v>0.26613638966220032</v>
      </c>
      <c r="AP8" s="39">
        <v>0.36078614377542373</v>
      </c>
      <c r="AQ8" s="52">
        <v>0.29348438861650572</v>
      </c>
      <c r="AR8" s="39">
        <v>0.20741622440298513</v>
      </c>
      <c r="AS8" s="52">
        <v>0.30726126190149267</v>
      </c>
      <c r="AT8" s="39">
        <v>0.23913901995724612</v>
      </c>
      <c r="AU8" s="52">
        <v>0.31107929498725784</v>
      </c>
      <c r="AV8" s="39">
        <v>0.34478595604782386</v>
      </c>
      <c r="AW8" s="39">
        <v>0.30388197920318832</v>
      </c>
      <c r="AX8" s="39">
        <v>0.33926205137931198</v>
      </c>
      <c r="AY8" s="39">
        <v>0.325785763780777</v>
      </c>
      <c r="AZ8" s="39">
        <v>0.34001824995733138</v>
      </c>
      <c r="BA8" s="39">
        <v>0.27868726423969636</v>
      </c>
      <c r="BB8" s="52">
        <v>0.30244557147533319</v>
      </c>
      <c r="BC8" s="39">
        <v>0.29511026691789249</v>
      </c>
      <c r="BD8" s="39">
        <v>0.35732582353252551</v>
      </c>
      <c r="BE8" s="39">
        <v>0.21507686713269078</v>
      </c>
      <c r="BF8" s="39">
        <v>0.36314107287125497</v>
      </c>
      <c r="BG8" s="39">
        <v>0.28169448744760006</v>
      </c>
      <c r="BH8" s="39">
        <v>0.26654125449438565</v>
      </c>
      <c r="BI8" s="45">
        <v>0.23720935436669285</v>
      </c>
    </row>
    <row r="9" spans="1:61" ht="20.100000000000001" customHeight="1">
      <c r="A9" s="88"/>
      <c r="B9" s="46">
        <v>592</v>
      </c>
      <c r="C9" s="40">
        <v>68</v>
      </c>
      <c r="D9" s="40">
        <v>115</v>
      </c>
      <c r="E9" s="40">
        <v>58</v>
      </c>
      <c r="F9" s="40">
        <v>99</v>
      </c>
      <c r="G9" s="40">
        <v>72</v>
      </c>
      <c r="H9" s="53">
        <v>94</v>
      </c>
      <c r="I9" s="40">
        <v>156</v>
      </c>
      <c r="J9" s="40">
        <v>56</v>
      </c>
      <c r="K9" s="40">
        <v>33</v>
      </c>
      <c r="L9" s="40">
        <v>58</v>
      </c>
      <c r="M9" s="53">
        <v>159</v>
      </c>
      <c r="N9" s="40">
        <v>139</v>
      </c>
      <c r="O9" s="40">
        <v>42</v>
      </c>
      <c r="P9" s="53">
        <v>221</v>
      </c>
      <c r="Q9" s="40">
        <v>209</v>
      </c>
      <c r="R9" s="53">
        <v>288</v>
      </c>
      <c r="S9" s="40">
        <v>303</v>
      </c>
      <c r="T9" s="53">
        <v>173</v>
      </c>
      <c r="U9" s="40">
        <v>127</v>
      </c>
      <c r="V9" s="40">
        <v>153</v>
      </c>
      <c r="W9" s="40">
        <v>139</v>
      </c>
      <c r="X9" s="53">
        <v>145</v>
      </c>
      <c r="Y9" s="40">
        <v>101</v>
      </c>
      <c r="Z9" s="40">
        <v>81</v>
      </c>
      <c r="AA9" s="40">
        <v>189</v>
      </c>
      <c r="AB9" s="40">
        <v>26</v>
      </c>
      <c r="AC9" s="40">
        <v>39</v>
      </c>
      <c r="AD9" s="40">
        <v>12</v>
      </c>
      <c r="AE9" s="53">
        <v>87</v>
      </c>
      <c r="AF9" s="40">
        <v>143</v>
      </c>
      <c r="AG9" s="40">
        <v>114</v>
      </c>
      <c r="AH9" s="40">
        <v>139</v>
      </c>
      <c r="AI9" s="40">
        <v>75</v>
      </c>
      <c r="AJ9" s="40">
        <v>30</v>
      </c>
      <c r="AK9" s="53">
        <v>80</v>
      </c>
      <c r="AL9" s="40">
        <v>139</v>
      </c>
      <c r="AM9" s="40">
        <v>120</v>
      </c>
      <c r="AN9" s="40">
        <v>68</v>
      </c>
      <c r="AO9" s="40">
        <v>53</v>
      </c>
      <c r="AP9" s="40">
        <v>79</v>
      </c>
      <c r="AQ9" s="53">
        <v>568</v>
      </c>
      <c r="AR9" s="40">
        <v>24</v>
      </c>
      <c r="AS9" s="53">
        <v>458</v>
      </c>
      <c r="AT9" s="40">
        <v>134</v>
      </c>
      <c r="AU9" s="53">
        <v>219</v>
      </c>
      <c r="AV9" s="40">
        <v>111</v>
      </c>
      <c r="AW9" s="40">
        <v>99</v>
      </c>
      <c r="AX9" s="40">
        <v>100</v>
      </c>
      <c r="AY9" s="40">
        <v>54</v>
      </c>
      <c r="AZ9" s="40">
        <v>49</v>
      </c>
      <c r="BA9" s="40">
        <v>55</v>
      </c>
      <c r="BB9" s="53">
        <v>232</v>
      </c>
      <c r="BC9" s="40">
        <v>73</v>
      </c>
      <c r="BD9" s="40">
        <v>59</v>
      </c>
      <c r="BE9" s="40">
        <v>11</v>
      </c>
      <c r="BF9" s="40">
        <v>48</v>
      </c>
      <c r="BG9" s="40">
        <v>92</v>
      </c>
      <c r="BH9" s="40">
        <v>33</v>
      </c>
      <c r="BI9" s="46">
        <v>15</v>
      </c>
    </row>
    <row r="10" spans="1:61" ht="20.100000000000001" customHeight="1">
      <c r="A10" s="87" t="s">
        <v>397</v>
      </c>
      <c r="B10" s="47">
        <v>0.25486577801921056</v>
      </c>
      <c r="C10" s="41">
        <v>0.29952779645220579</v>
      </c>
      <c r="D10" s="41">
        <v>0.16722657152561979</v>
      </c>
      <c r="E10" s="41">
        <v>0.16335987789817846</v>
      </c>
      <c r="F10" s="41">
        <v>0.27612063365210177</v>
      </c>
      <c r="G10" s="41">
        <v>0.18611383983181606</v>
      </c>
      <c r="H10" s="54">
        <v>0.29253067036898073</v>
      </c>
      <c r="I10" s="41">
        <v>0.20328948912270339</v>
      </c>
      <c r="J10" s="41">
        <v>0.20876325279800867</v>
      </c>
      <c r="K10" s="41">
        <v>0.1960383250966482</v>
      </c>
      <c r="L10" s="41">
        <v>0.29133039182836901</v>
      </c>
      <c r="M10" s="54">
        <v>0.30723629405329417</v>
      </c>
      <c r="N10" s="41">
        <v>0.16614634782048004</v>
      </c>
      <c r="O10" s="41">
        <v>0.1456906292705501</v>
      </c>
      <c r="P10" s="54">
        <v>0.21969552123262917</v>
      </c>
      <c r="Q10" s="41">
        <v>0.27620895194724554</v>
      </c>
      <c r="R10" s="54">
        <v>0.27973915876752886</v>
      </c>
      <c r="S10" s="41">
        <v>0.22799736898696671</v>
      </c>
      <c r="T10" s="54">
        <v>0.23608655613388063</v>
      </c>
      <c r="U10" s="41">
        <v>0.22724327201565728</v>
      </c>
      <c r="V10" s="41">
        <v>0.28274895505994779</v>
      </c>
      <c r="W10" s="41">
        <v>0.2755478268036321</v>
      </c>
      <c r="X10" s="54">
        <v>0.24380339579618637</v>
      </c>
      <c r="Y10" s="41">
        <v>0.263403271396075</v>
      </c>
      <c r="Z10" s="41">
        <v>0.25979740060644113</v>
      </c>
      <c r="AA10" s="41">
        <v>0.23454959782772644</v>
      </c>
      <c r="AB10" s="41">
        <v>0.33548529367138569</v>
      </c>
      <c r="AC10" s="41">
        <v>0.31670969193926213</v>
      </c>
      <c r="AD10" s="41">
        <v>0.18525709470237919</v>
      </c>
      <c r="AE10" s="54">
        <v>0.23214433263257472</v>
      </c>
      <c r="AF10" s="41">
        <v>0.24132720586788001</v>
      </c>
      <c r="AG10" s="41">
        <v>0.25685514223677619</v>
      </c>
      <c r="AH10" s="41">
        <v>0.26753768443950693</v>
      </c>
      <c r="AI10" s="41">
        <v>0.29601153508088612</v>
      </c>
      <c r="AJ10" s="41">
        <v>0.22306050537972605</v>
      </c>
      <c r="AK10" s="54">
        <v>0.28000346375540891</v>
      </c>
      <c r="AL10" s="41">
        <v>0.30005771527620134</v>
      </c>
      <c r="AM10" s="41">
        <v>0.25368762533661421</v>
      </c>
      <c r="AN10" s="41">
        <v>0.25575613420960863</v>
      </c>
      <c r="AO10" s="41">
        <v>0.20418738210301071</v>
      </c>
      <c r="AP10" s="41">
        <v>0.18361030059666031</v>
      </c>
      <c r="AQ10" s="54">
        <v>0.25451544420728012</v>
      </c>
      <c r="AR10" s="41">
        <v>0.26078453664757317</v>
      </c>
      <c r="AS10" s="54">
        <v>0.25062320864206034</v>
      </c>
      <c r="AT10" s="41">
        <v>0.26617276693975911</v>
      </c>
      <c r="AU10" s="54">
        <v>0.18906592921089271</v>
      </c>
      <c r="AV10" s="41">
        <v>0.15300335814212679</v>
      </c>
      <c r="AW10" s="41">
        <v>0.27909549372926262</v>
      </c>
      <c r="AX10" s="41">
        <v>0.22202163625441571</v>
      </c>
      <c r="AY10" s="41">
        <v>0.18495808512567932</v>
      </c>
      <c r="AZ10" s="41">
        <v>0.21805916170800482</v>
      </c>
      <c r="BA10" s="41">
        <v>0.18927498907463952</v>
      </c>
      <c r="BB10" s="54">
        <v>0.23231458390750376</v>
      </c>
      <c r="BC10" s="41">
        <v>0.28966128329868218</v>
      </c>
      <c r="BD10" s="41">
        <v>0.17860094945056876</v>
      </c>
      <c r="BE10" s="41">
        <v>0.15512380364446157</v>
      </c>
      <c r="BF10" s="41">
        <v>0.28470229615949338</v>
      </c>
      <c r="BG10" s="41">
        <v>0.28145360446028866</v>
      </c>
      <c r="BH10" s="41">
        <v>0.36571150801379665</v>
      </c>
      <c r="BI10" s="47">
        <v>0.15411538902016994</v>
      </c>
    </row>
    <row r="11" spans="1:61" ht="20.100000000000001" customHeight="1">
      <c r="A11" s="87"/>
      <c r="B11" s="44">
        <v>522</v>
      </c>
      <c r="C11" s="38">
        <v>79</v>
      </c>
      <c r="D11" s="38">
        <v>53</v>
      </c>
      <c r="E11" s="38">
        <v>25</v>
      </c>
      <c r="F11" s="38">
        <v>103</v>
      </c>
      <c r="G11" s="38">
        <v>38</v>
      </c>
      <c r="H11" s="51">
        <v>97</v>
      </c>
      <c r="I11" s="38">
        <v>96</v>
      </c>
      <c r="J11" s="38">
        <v>36</v>
      </c>
      <c r="K11" s="38">
        <v>18</v>
      </c>
      <c r="L11" s="38">
        <v>59</v>
      </c>
      <c r="M11" s="51">
        <v>172</v>
      </c>
      <c r="N11" s="38">
        <v>65</v>
      </c>
      <c r="O11" s="38">
        <v>18</v>
      </c>
      <c r="P11" s="51">
        <v>155</v>
      </c>
      <c r="Q11" s="38">
        <v>198</v>
      </c>
      <c r="R11" s="51">
        <v>276</v>
      </c>
      <c r="S11" s="38">
        <v>240</v>
      </c>
      <c r="T11" s="51">
        <v>133</v>
      </c>
      <c r="U11" s="38">
        <v>112</v>
      </c>
      <c r="V11" s="38">
        <v>144</v>
      </c>
      <c r="W11" s="38">
        <v>134</v>
      </c>
      <c r="X11" s="51">
        <v>116</v>
      </c>
      <c r="Y11" s="38">
        <v>87</v>
      </c>
      <c r="Z11" s="38">
        <v>69</v>
      </c>
      <c r="AA11" s="38">
        <v>153</v>
      </c>
      <c r="AB11" s="38">
        <v>32</v>
      </c>
      <c r="AC11" s="38">
        <v>54</v>
      </c>
      <c r="AD11" s="38">
        <v>10</v>
      </c>
      <c r="AE11" s="51">
        <v>68</v>
      </c>
      <c r="AF11" s="38">
        <v>112</v>
      </c>
      <c r="AG11" s="38">
        <v>100</v>
      </c>
      <c r="AH11" s="38">
        <v>140</v>
      </c>
      <c r="AI11" s="38">
        <v>77</v>
      </c>
      <c r="AJ11" s="38">
        <v>24</v>
      </c>
      <c r="AK11" s="51">
        <v>84</v>
      </c>
      <c r="AL11" s="38">
        <v>147</v>
      </c>
      <c r="AM11" s="38">
        <v>93</v>
      </c>
      <c r="AN11" s="38">
        <v>60</v>
      </c>
      <c r="AO11" s="38">
        <v>41</v>
      </c>
      <c r="AP11" s="38">
        <v>40</v>
      </c>
      <c r="AQ11" s="51">
        <v>493</v>
      </c>
      <c r="AR11" s="38">
        <v>30</v>
      </c>
      <c r="AS11" s="51">
        <v>374</v>
      </c>
      <c r="AT11" s="38">
        <v>149</v>
      </c>
      <c r="AU11" s="51">
        <v>133</v>
      </c>
      <c r="AV11" s="38">
        <v>49</v>
      </c>
      <c r="AW11" s="38">
        <v>91</v>
      </c>
      <c r="AX11" s="38">
        <v>65</v>
      </c>
      <c r="AY11" s="38">
        <v>30</v>
      </c>
      <c r="AZ11" s="38">
        <v>32</v>
      </c>
      <c r="BA11" s="38">
        <v>37</v>
      </c>
      <c r="BB11" s="51">
        <v>178</v>
      </c>
      <c r="BC11" s="38">
        <v>71</v>
      </c>
      <c r="BD11" s="38">
        <v>30</v>
      </c>
      <c r="BE11" s="38">
        <v>8</v>
      </c>
      <c r="BF11" s="38">
        <v>38</v>
      </c>
      <c r="BG11" s="38">
        <v>92</v>
      </c>
      <c r="BH11" s="38">
        <v>45</v>
      </c>
      <c r="BI11" s="44">
        <v>10</v>
      </c>
    </row>
    <row r="12" spans="1:61" ht="20.100000000000001" customHeight="1">
      <c r="A12" s="88" t="s">
        <v>398</v>
      </c>
      <c r="B12" s="45">
        <v>7.957441799951763E-2</v>
      </c>
      <c r="C12" s="39">
        <v>9.1466129330940796E-2</v>
      </c>
      <c r="D12" s="39">
        <v>5.6043671974137295E-2</v>
      </c>
      <c r="E12" s="39">
        <v>0.12730553226004848</v>
      </c>
      <c r="F12" s="39">
        <v>0.11867261469241738</v>
      </c>
      <c r="G12" s="39">
        <v>3.0024260453939026E-2</v>
      </c>
      <c r="H12" s="52">
        <v>9.619683129064388E-2</v>
      </c>
      <c r="I12" s="39">
        <v>5.7303373396796156E-2</v>
      </c>
      <c r="J12" s="39">
        <v>0.1056538866796574</v>
      </c>
      <c r="K12" s="39">
        <v>9.6607467635014807E-2</v>
      </c>
      <c r="L12" s="39">
        <v>7.6789030351533394E-2</v>
      </c>
      <c r="M12" s="52">
        <v>8.5041178837567261E-2</v>
      </c>
      <c r="N12" s="39">
        <v>4.728222958773183E-2</v>
      </c>
      <c r="O12" s="39">
        <v>0.11252417921584042</v>
      </c>
      <c r="P12" s="52">
        <v>7.0072697639187609E-2</v>
      </c>
      <c r="Q12" s="39">
        <v>9.1074554659497681E-2</v>
      </c>
      <c r="R12" s="52">
        <v>8.5244522045099108E-2</v>
      </c>
      <c r="S12" s="39">
        <v>7.5232682556873001E-2</v>
      </c>
      <c r="T12" s="52">
        <v>7.7491567017487217E-2</v>
      </c>
      <c r="U12" s="39">
        <v>7.9535519902405788E-2</v>
      </c>
      <c r="V12" s="39">
        <v>7.294847167482868E-2</v>
      </c>
      <c r="W12" s="39">
        <v>8.8953062111918335E-2</v>
      </c>
      <c r="X12" s="52">
        <v>8.8649149174869796E-2</v>
      </c>
      <c r="Y12" s="39">
        <v>7.0557874553553349E-2</v>
      </c>
      <c r="Z12" s="39">
        <v>6.4251868102934179E-2</v>
      </c>
      <c r="AA12" s="39">
        <v>8.7130258412185468E-2</v>
      </c>
      <c r="AB12" s="39">
        <v>1.462758162926297E-2</v>
      </c>
      <c r="AC12" s="39">
        <v>8.0683765875681712E-2</v>
      </c>
      <c r="AD12" s="39">
        <v>0.14917695697839672</v>
      </c>
      <c r="AE12" s="52">
        <v>6.753737937809795E-2</v>
      </c>
      <c r="AF12" s="39">
        <v>7.7528923860470347E-2</v>
      </c>
      <c r="AG12" s="39">
        <v>6.5968706635686755E-2</v>
      </c>
      <c r="AH12" s="39">
        <v>0.10493900899338954</v>
      </c>
      <c r="AI12" s="39">
        <v>6.5360011590476552E-2</v>
      </c>
      <c r="AJ12" s="39">
        <v>7.5902765992652999E-2</v>
      </c>
      <c r="AK12" s="52">
        <v>7.178962534265973E-2</v>
      </c>
      <c r="AL12" s="39">
        <v>7.9557228665332463E-2</v>
      </c>
      <c r="AM12" s="39">
        <v>7.1443072578239938E-2</v>
      </c>
      <c r="AN12" s="39">
        <v>0.10227497884716281</v>
      </c>
      <c r="AO12" s="39">
        <v>0.12375101122610249</v>
      </c>
      <c r="AP12" s="39">
        <v>5.4963189882690298E-2</v>
      </c>
      <c r="AQ12" s="52">
        <v>8.1408683472928262E-2</v>
      </c>
      <c r="AR12" s="39">
        <v>4.8585189361715832E-2</v>
      </c>
      <c r="AS12" s="52">
        <v>7.1711459787935319E-2</v>
      </c>
      <c r="AT12" s="39">
        <v>0.1005302052778466</v>
      </c>
      <c r="AU12" s="52">
        <v>8.5678709966875002E-2</v>
      </c>
      <c r="AV12" s="39">
        <v>5.6842468885388291E-2</v>
      </c>
      <c r="AW12" s="39">
        <v>7.5497385413410584E-2</v>
      </c>
      <c r="AX12" s="39">
        <v>5.9928137763109707E-2</v>
      </c>
      <c r="AY12" s="39">
        <v>5.7838494202526958E-2</v>
      </c>
      <c r="AZ12" s="39">
        <v>4.7912061874337025E-2</v>
      </c>
      <c r="BA12" s="39">
        <v>4.971221388463605E-2</v>
      </c>
      <c r="BB12" s="52">
        <v>8.4527722050728032E-2</v>
      </c>
      <c r="BC12" s="39">
        <v>7.6051002368628176E-2</v>
      </c>
      <c r="BD12" s="39">
        <v>4.4336314086902258E-2</v>
      </c>
      <c r="BE12" s="39">
        <v>5.9741119357229075E-2</v>
      </c>
      <c r="BF12" s="39">
        <v>7.69598527731708E-2</v>
      </c>
      <c r="BG12" s="39">
        <v>9.8003248123414793E-2</v>
      </c>
      <c r="BH12" s="39">
        <v>6.8068826930886284E-2</v>
      </c>
      <c r="BI12" s="45">
        <v>0.12048843832330036</v>
      </c>
    </row>
    <row r="13" spans="1:61" ht="20.100000000000001" customHeight="1">
      <c r="A13" s="88"/>
      <c r="B13" s="46">
        <v>163</v>
      </c>
      <c r="C13" s="40">
        <v>24</v>
      </c>
      <c r="D13" s="40">
        <v>18</v>
      </c>
      <c r="E13" s="40">
        <v>20</v>
      </c>
      <c r="F13" s="40">
        <v>44</v>
      </c>
      <c r="G13" s="40">
        <v>6</v>
      </c>
      <c r="H13" s="53">
        <v>32</v>
      </c>
      <c r="I13" s="40">
        <v>27</v>
      </c>
      <c r="J13" s="40">
        <v>18</v>
      </c>
      <c r="K13" s="40">
        <v>9</v>
      </c>
      <c r="L13" s="40">
        <v>15</v>
      </c>
      <c r="M13" s="53">
        <v>47</v>
      </c>
      <c r="N13" s="40">
        <v>19</v>
      </c>
      <c r="O13" s="40">
        <v>14</v>
      </c>
      <c r="P13" s="53">
        <v>49</v>
      </c>
      <c r="Q13" s="40">
        <v>65</v>
      </c>
      <c r="R13" s="53">
        <v>84</v>
      </c>
      <c r="S13" s="40">
        <v>79</v>
      </c>
      <c r="T13" s="53">
        <v>44</v>
      </c>
      <c r="U13" s="40">
        <v>39</v>
      </c>
      <c r="V13" s="40">
        <v>37</v>
      </c>
      <c r="W13" s="40">
        <v>43</v>
      </c>
      <c r="X13" s="53">
        <v>42</v>
      </c>
      <c r="Y13" s="40">
        <v>23</v>
      </c>
      <c r="Z13" s="40">
        <v>17</v>
      </c>
      <c r="AA13" s="40">
        <v>57</v>
      </c>
      <c r="AB13" s="40">
        <v>1</v>
      </c>
      <c r="AC13" s="40">
        <v>14</v>
      </c>
      <c r="AD13" s="40">
        <v>8</v>
      </c>
      <c r="AE13" s="53">
        <v>20</v>
      </c>
      <c r="AF13" s="40">
        <v>36</v>
      </c>
      <c r="AG13" s="40">
        <v>26</v>
      </c>
      <c r="AH13" s="40">
        <v>55</v>
      </c>
      <c r="AI13" s="40">
        <v>17</v>
      </c>
      <c r="AJ13" s="40">
        <v>8</v>
      </c>
      <c r="AK13" s="53">
        <v>21</v>
      </c>
      <c r="AL13" s="40">
        <v>39</v>
      </c>
      <c r="AM13" s="40">
        <v>26</v>
      </c>
      <c r="AN13" s="40">
        <v>24</v>
      </c>
      <c r="AO13" s="40">
        <v>25</v>
      </c>
      <c r="AP13" s="40">
        <v>12</v>
      </c>
      <c r="AQ13" s="53">
        <v>158</v>
      </c>
      <c r="AR13" s="40">
        <v>6</v>
      </c>
      <c r="AS13" s="53">
        <v>107</v>
      </c>
      <c r="AT13" s="40">
        <v>56</v>
      </c>
      <c r="AU13" s="53">
        <v>60</v>
      </c>
      <c r="AV13" s="40">
        <v>18</v>
      </c>
      <c r="AW13" s="40">
        <v>25</v>
      </c>
      <c r="AX13" s="40">
        <v>18</v>
      </c>
      <c r="AY13" s="40">
        <v>10</v>
      </c>
      <c r="AZ13" s="40">
        <v>7</v>
      </c>
      <c r="BA13" s="40">
        <v>10</v>
      </c>
      <c r="BB13" s="53">
        <v>65</v>
      </c>
      <c r="BC13" s="40">
        <v>19</v>
      </c>
      <c r="BD13" s="40">
        <v>7</v>
      </c>
      <c r="BE13" s="40">
        <v>3</v>
      </c>
      <c r="BF13" s="40">
        <v>10</v>
      </c>
      <c r="BG13" s="40">
        <v>32</v>
      </c>
      <c r="BH13" s="40">
        <v>8</v>
      </c>
      <c r="BI13" s="46">
        <v>8</v>
      </c>
    </row>
    <row r="14" spans="1:61" ht="20.100000000000001" customHeight="1">
      <c r="A14" s="87" t="s">
        <v>399</v>
      </c>
      <c r="B14" s="47">
        <v>6.2227162994063674E-2</v>
      </c>
      <c r="C14" s="41">
        <v>6.8533444173301566E-2</v>
      </c>
      <c r="D14" s="41">
        <v>3.4837295116900813E-2</v>
      </c>
      <c r="E14" s="41">
        <v>4.0810167217857914E-2</v>
      </c>
      <c r="F14" s="41">
        <v>0.11579535298660022</v>
      </c>
      <c r="G14" s="41">
        <v>4.6994751018738096E-2</v>
      </c>
      <c r="H14" s="54">
        <v>8.3986424759761591E-2</v>
      </c>
      <c r="I14" s="41">
        <v>3.8207574980503423E-2</v>
      </c>
      <c r="J14" s="41">
        <v>3.5551807903211635E-2</v>
      </c>
      <c r="K14" s="41">
        <v>4.3651001629366991E-2</v>
      </c>
      <c r="L14" s="41">
        <v>0.1166564838166205</v>
      </c>
      <c r="M14" s="54">
        <v>8.1138578095657971E-2</v>
      </c>
      <c r="N14" s="41">
        <v>4.3240100621911505E-2</v>
      </c>
      <c r="O14" s="41">
        <v>3.6432761877413754E-2</v>
      </c>
      <c r="P14" s="54">
        <v>3.6535663423868957E-2</v>
      </c>
      <c r="Q14" s="41">
        <v>9.0182761580522464E-2</v>
      </c>
      <c r="R14" s="54">
        <v>9.1439114344845349E-2</v>
      </c>
      <c r="S14" s="41">
        <v>3.5084269313469106E-2</v>
      </c>
      <c r="T14" s="54">
        <v>4.9762706269380966E-2</v>
      </c>
      <c r="U14" s="41">
        <v>6.3416755777259567E-2</v>
      </c>
      <c r="V14" s="41">
        <v>6.452112780575249E-2</v>
      </c>
      <c r="W14" s="41">
        <v>7.3066914307434019E-2</v>
      </c>
      <c r="X14" s="54">
        <v>5.187876159078314E-2</v>
      </c>
      <c r="Y14" s="41">
        <v>7.4902615935003788E-2</v>
      </c>
      <c r="Z14" s="41">
        <v>5.1488313428914856E-2</v>
      </c>
      <c r="AA14" s="41">
        <v>7.3704214998939477E-2</v>
      </c>
      <c r="AB14" s="41">
        <v>5.1110380982978355E-2</v>
      </c>
      <c r="AC14" s="41">
        <v>3.7832622237134864E-2</v>
      </c>
      <c r="AD14" s="41">
        <v>8.6395425264034487E-2</v>
      </c>
      <c r="AE14" s="54">
        <v>2.0049542921176281E-2</v>
      </c>
      <c r="AF14" s="41">
        <v>8.772406513322567E-2</v>
      </c>
      <c r="AG14" s="41">
        <v>6.104682203123496E-2</v>
      </c>
      <c r="AH14" s="41">
        <v>7.3211451677135594E-2</v>
      </c>
      <c r="AI14" s="41">
        <v>5.8365558878000788E-2</v>
      </c>
      <c r="AJ14" s="41">
        <v>3.2815103979852024E-2</v>
      </c>
      <c r="AK14" s="54">
        <v>8.2209587338450962E-2</v>
      </c>
      <c r="AL14" s="41">
        <v>5.8445714146986537E-2</v>
      </c>
      <c r="AM14" s="41">
        <v>4.673603978779297E-2</v>
      </c>
      <c r="AN14" s="41">
        <v>5.1467992447781385E-2</v>
      </c>
      <c r="AO14" s="41">
        <v>7.5111900684855015E-2</v>
      </c>
      <c r="AP14" s="41">
        <v>5.2726784665135203E-2</v>
      </c>
      <c r="AQ14" s="54">
        <v>5.3928930197716406E-2</v>
      </c>
      <c r="AR14" s="41">
        <v>0.20242270019596145</v>
      </c>
      <c r="AS14" s="54">
        <v>4.918897735604575E-2</v>
      </c>
      <c r="AT14" s="41">
        <v>9.6975591940716963E-2</v>
      </c>
      <c r="AU14" s="54">
        <v>5.2284079583312319E-2</v>
      </c>
      <c r="AV14" s="41">
        <v>4.3215608449469423E-2</v>
      </c>
      <c r="AW14" s="41">
        <v>7.0215610385707491E-2</v>
      </c>
      <c r="AX14" s="41">
        <v>4.8239695194909525E-2</v>
      </c>
      <c r="AY14" s="41">
        <v>5.7359945670499311E-2</v>
      </c>
      <c r="AZ14" s="41">
        <v>8.2095702955531633E-2</v>
      </c>
      <c r="BA14" s="41">
        <v>3.5206331220746047E-2</v>
      </c>
      <c r="BB14" s="54">
        <v>5.3957061658923298E-2</v>
      </c>
      <c r="BC14" s="41">
        <v>3.1583770441441769E-2</v>
      </c>
      <c r="BD14" s="41">
        <v>8.2292564128625859E-2</v>
      </c>
      <c r="BE14" s="41">
        <v>6.3982916495729708E-2</v>
      </c>
      <c r="BF14" s="41">
        <v>2.8709220367275051E-2</v>
      </c>
      <c r="BG14" s="41">
        <v>5.7210027907263782E-2</v>
      </c>
      <c r="BH14" s="41">
        <v>4.3182070430867227E-2</v>
      </c>
      <c r="BI14" s="47">
        <v>6.7166196541606882E-2</v>
      </c>
    </row>
    <row r="15" spans="1:61" ht="20.100000000000001" customHeight="1">
      <c r="A15" s="87"/>
      <c r="B15" s="44">
        <v>128</v>
      </c>
      <c r="C15" s="38">
        <v>18</v>
      </c>
      <c r="D15" s="38">
        <v>11</v>
      </c>
      <c r="E15" s="38">
        <v>6</v>
      </c>
      <c r="F15" s="38">
        <v>43</v>
      </c>
      <c r="G15" s="38">
        <v>10</v>
      </c>
      <c r="H15" s="51">
        <v>28</v>
      </c>
      <c r="I15" s="38">
        <v>18</v>
      </c>
      <c r="J15" s="38">
        <v>6</v>
      </c>
      <c r="K15" s="38">
        <v>4</v>
      </c>
      <c r="L15" s="38">
        <v>23</v>
      </c>
      <c r="M15" s="51">
        <v>45</v>
      </c>
      <c r="N15" s="38">
        <v>17</v>
      </c>
      <c r="O15" s="38">
        <v>5</v>
      </c>
      <c r="P15" s="51">
        <v>26</v>
      </c>
      <c r="Q15" s="38">
        <v>65</v>
      </c>
      <c r="R15" s="51">
        <v>90</v>
      </c>
      <c r="S15" s="38">
        <v>37</v>
      </c>
      <c r="T15" s="51">
        <v>28</v>
      </c>
      <c r="U15" s="38">
        <v>31</v>
      </c>
      <c r="V15" s="38">
        <v>33</v>
      </c>
      <c r="W15" s="38">
        <v>35</v>
      </c>
      <c r="X15" s="51">
        <v>25</v>
      </c>
      <c r="Y15" s="38">
        <v>25</v>
      </c>
      <c r="Z15" s="38">
        <v>14</v>
      </c>
      <c r="AA15" s="38">
        <v>48</v>
      </c>
      <c r="AB15" s="38">
        <v>5</v>
      </c>
      <c r="AC15" s="38">
        <v>6</v>
      </c>
      <c r="AD15" s="38">
        <v>5</v>
      </c>
      <c r="AE15" s="51">
        <v>6</v>
      </c>
      <c r="AF15" s="38">
        <v>41</v>
      </c>
      <c r="AG15" s="38">
        <v>24</v>
      </c>
      <c r="AH15" s="38">
        <v>38</v>
      </c>
      <c r="AI15" s="38">
        <v>15</v>
      </c>
      <c r="AJ15" s="38">
        <v>4</v>
      </c>
      <c r="AK15" s="51">
        <v>25</v>
      </c>
      <c r="AL15" s="38">
        <v>29</v>
      </c>
      <c r="AM15" s="38">
        <v>17</v>
      </c>
      <c r="AN15" s="38">
        <v>12</v>
      </c>
      <c r="AO15" s="38">
        <v>15</v>
      </c>
      <c r="AP15" s="38">
        <v>12</v>
      </c>
      <c r="AQ15" s="51">
        <v>104</v>
      </c>
      <c r="AR15" s="38">
        <v>23</v>
      </c>
      <c r="AS15" s="51">
        <v>73</v>
      </c>
      <c r="AT15" s="38">
        <v>54</v>
      </c>
      <c r="AU15" s="51">
        <v>37</v>
      </c>
      <c r="AV15" s="38">
        <v>14</v>
      </c>
      <c r="AW15" s="38">
        <v>23</v>
      </c>
      <c r="AX15" s="38">
        <v>14</v>
      </c>
      <c r="AY15" s="38">
        <v>9</v>
      </c>
      <c r="AZ15" s="38">
        <v>12</v>
      </c>
      <c r="BA15" s="38">
        <v>7</v>
      </c>
      <c r="BB15" s="51">
        <v>41</v>
      </c>
      <c r="BC15" s="38">
        <v>8</v>
      </c>
      <c r="BD15" s="38">
        <v>14</v>
      </c>
      <c r="BE15" s="38">
        <v>3</v>
      </c>
      <c r="BF15" s="38">
        <v>4</v>
      </c>
      <c r="BG15" s="38">
        <v>19</v>
      </c>
      <c r="BH15" s="38">
        <v>5</v>
      </c>
      <c r="BI15" s="44">
        <v>4</v>
      </c>
    </row>
    <row r="16" spans="1:61" ht="20.100000000000001" customHeight="1">
      <c r="A16" s="88" t="s">
        <v>245</v>
      </c>
      <c r="B16" s="45">
        <v>6.7986152527122035E-2</v>
      </c>
      <c r="C16" s="39">
        <v>4.7352412716958059E-2</v>
      </c>
      <c r="D16" s="39">
        <v>3.1711000921292684E-2</v>
      </c>
      <c r="E16" s="39">
        <v>4.029657137323335E-2</v>
      </c>
      <c r="F16" s="39">
        <v>4.6746743008531343E-2</v>
      </c>
      <c r="G16" s="39">
        <v>2.9538601191699012E-2</v>
      </c>
      <c r="H16" s="52">
        <v>3.3406640765361414E-2</v>
      </c>
      <c r="I16" s="39">
        <v>3.2990893342417421E-2</v>
      </c>
      <c r="J16" s="39">
        <v>4.6298216602725414E-2</v>
      </c>
      <c r="K16" s="39">
        <v>3.6941510917614592E-2</v>
      </c>
      <c r="L16" s="39">
        <v>5.4004667868216068E-2</v>
      </c>
      <c r="M16" s="52">
        <v>4.1418810746054448E-2</v>
      </c>
      <c r="N16" s="39">
        <v>3.2545794110168356E-2</v>
      </c>
      <c r="O16" s="39">
        <v>7.392563657081197E-2</v>
      </c>
      <c r="P16" s="52">
        <v>5.8193682099839952E-2</v>
      </c>
      <c r="Q16" s="39">
        <v>5.2722443512834581E-2</v>
      </c>
      <c r="R16" s="52">
        <v>5.5673517307510946E-2</v>
      </c>
      <c r="S16" s="39">
        <v>7.9192631660316606E-2</v>
      </c>
      <c r="T16" s="52">
        <v>4.437525440363297E-2</v>
      </c>
      <c r="U16" s="39">
        <v>9.1118234158666767E-2</v>
      </c>
      <c r="V16" s="39">
        <v>6.5748767247056958E-2</v>
      </c>
      <c r="W16" s="39">
        <v>7.4189947765886194E-2</v>
      </c>
      <c r="X16" s="52">
        <v>5.3032296629293249E-2</v>
      </c>
      <c r="Y16" s="39">
        <v>6.1155286771407295E-2</v>
      </c>
      <c r="Z16" s="39">
        <v>6.0449653296486855E-2</v>
      </c>
      <c r="AA16" s="39">
        <v>6.8010238703237691E-2</v>
      </c>
      <c r="AB16" s="39">
        <v>0.11831599141262977</v>
      </c>
      <c r="AC16" s="39">
        <v>0.10255702487081476</v>
      </c>
      <c r="AD16" s="39">
        <v>7.9880828198902409E-2</v>
      </c>
      <c r="AE16" s="52">
        <v>5.5944326857742935E-2</v>
      </c>
      <c r="AF16" s="39">
        <v>5.8893320140214575E-2</v>
      </c>
      <c r="AG16" s="39">
        <v>6.3172720936083393E-2</v>
      </c>
      <c r="AH16" s="39">
        <v>7.6313334626824228E-2</v>
      </c>
      <c r="AI16" s="39">
        <v>5.6684404860503038E-2</v>
      </c>
      <c r="AJ16" s="39">
        <v>0.12948186102553777</v>
      </c>
      <c r="AK16" s="52">
        <v>8.5733511514660882E-2</v>
      </c>
      <c r="AL16" s="39">
        <v>8.060329212675818E-2</v>
      </c>
      <c r="AM16" s="39">
        <v>4.2593274097969661E-2</v>
      </c>
      <c r="AN16" s="39">
        <v>3.3304940120616661E-2</v>
      </c>
      <c r="AO16" s="39">
        <v>3.8969171708818667E-2</v>
      </c>
      <c r="AP16" s="39">
        <v>1.2451750486457637E-2</v>
      </c>
      <c r="AQ16" s="52">
        <v>6.3700116122913292E-2</v>
      </c>
      <c r="AR16" s="39">
        <v>0.14039713338312196</v>
      </c>
      <c r="AS16" s="52">
        <v>4.9994758053351109E-2</v>
      </c>
      <c r="AT16" s="39">
        <v>0.1159355152590122</v>
      </c>
      <c r="AU16" s="52">
        <v>3.2242305748361989E-2</v>
      </c>
      <c r="AV16" s="39">
        <v>1.9426535437502064E-2</v>
      </c>
      <c r="AW16" s="39">
        <v>4.1905162574880153E-2</v>
      </c>
      <c r="AX16" s="39">
        <v>3.7478502874355397E-2</v>
      </c>
      <c r="AY16" s="39">
        <v>4.4996916987584783E-2</v>
      </c>
      <c r="AZ16" s="39">
        <v>2.4640130388008833E-2</v>
      </c>
      <c r="BA16" s="39">
        <v>1.6006545770923739E-2</v>
      </c>
      <c r="BB16" s="52">
        <v>4.7352876933934661E-2</v>
      </c>
      <c r="BC16" s="39">
        <v>6.251023051187421E-2</v>
      </c>
      <c r="BD16" s="39">
        <v>5.5396929992511258E-2</v>
      </c>
      <c r="BE16" s="39">
        <v>8.5671760224511409E-2</v>
      </c>
      <c r="BF16" s="39">
        <v>7.9474695754029573E-2</v>
      </c>
      <c r="BG16" s="39">
        <v>6.5498020301167276E-2</v>
      </c>
      <c r="BH16" s="39">
        <v>7.5722929806080683E-2</v>
      </c>
      <c r="BI16" s="45">
        <v>9.6043219188900825E-2</v>
      </c>
    </row>
    <row r="17" spans="1:61" ht="20.100000000000001" customHeight="1">
      <c r="A17" s="88"/>
      <c r="B17" s="46">
        <v>139</v>
      </c>
      <c r="C17" s="40">
        <v>12</v>
      </c>
      <c r="D17" s="40">
        <v>10</v>
      </c>
      <c r="E17" s="40">
        <v>6</v>
      </c>
      <c r="F17" s="40">
        <v>17</v>
      </c>
      <c r="G17" s="40">
        <v>6</v>
      </c>
      <c r="H17" s="53">
        <v>11</v>
      </c>
      <c r="I17" s="40">
        <v>16</v>
      </c>
      <c r="J17" s="40">
        <v>8</v>
      </c>
      <c r="K17" s="40">
        <v>3</v>
      </c>
      <c r="L17" s="40">
        <v>11</v>
      </c>
      <c r="M17" s="53">
        <v>23</v>
      </c>
      <c r="N17" s="40">
        <v>13</v>
      </c>
      <c r="O17" s="40">
        <v>9</v>
      </c>
      <c r="P17" s="53">
        <v>41</v>
      </c>
      <c r="Q17" s="40">
        <v>38</v>
      </c>
      <c r="R17" s="53">
        <v>55</v>
      </c>
      <c r="S17" s="40">
        <v>83</v>
      </c>
      <c r="T17" s="53">
        <v>25</v>
      </c>
      <c r="U17" s="40">
        <v>45</v>
      </c>
      <c r="V17" s="40">
        <v>33</v>
      </c>
      <c r="W17" s="40">
        <v>36</v>
      </c>
      <c r="X17" s="53">
        <v>25</v>
      </c>
      <c r="Y17" s="40">
        <v>20</v>
      </c>
      <c r="Z17" s="40">
        <v>16</v>
      </c>
      <c r="AA17" s="40">
        <v>44</v>
      </c>
      <c r="AB17" s="40">
        <v>11</v>
      </c>
      <c r="AC17" s="40">
        <v>17</v>
      </c>
      <c r="AD17" s="40">
        <v>4</v>
      </c>
      <c r="AE17" s="53">
        <v>16</v>
      </c>
      <c r="AF17" s="40">
        <v>27</v>
      </c>
      <c r="AG17" s="40">
        <v>25</v>
      </c>
      <c r="AH17" s="40">
        <v>40</v>
      </c>
      <c r="AI17" s="40">
        <v>15</v>
      </c>
      <c r="AJ17" s="40">
        <v>14</v>
      </c>
      <c r="AK17" s="53">
        <v>26</v>
      </c>
      <c r="AL17" s="40">
        <v>39</v>
      </c>
      <c r="AM17" s="40">
        <v>16</v>
      </c>
      <c r="AN17" s="40">
        <v>8</v>
      </c>
      <c r="AO17" s="40">
        <v>8</v>
      </c>
      <c r="AP17" s="40">
        <v>3</v>
      </c>
      <c r="AQ17" s="53">
        <v>123</v>
      </c>
      <c r="AR17" s="40">
        <v>16</v>
      </c>
      <c r="AS17" s="53">
        <v>75</v>
      </c>
      <c r="AT17" s="40">
        <v>65</v>
      </c>
      <c r="AU17" s="53">
        <v>23</v>
      </c>
      <c r="AV17" s="40">
        <v>6</v>
      </c>
      <c r="AW17" s="40">
        <v>14</v>
      </c>
      <c r="AX17" s="40">
        <v>11</v>
      </c>
      <c r="AY17" s="40">
        <v>7</v>
      </c>
      <c r="AZ17" s="40">
        <v>4</v>
      </c>
      <c r="BA17" s="40">
        <v>3</v>
      </c>
      <c r="BB17" s="53">
        <v>36</v>
      </c>
      <c r="BC17" s="40">
        <v>15</v>
      </c>
      <c r="BD17" s="40">
        <v>9</v>
      </c>
      <c r="BE17" s="40">
        <v>4</v>
      </c>
      <c r="BF17" s="40">
        <v>10</v>
      </c>
      <c r="BG17" s="40">
        <v>21</v>
      </c>
      <c r="BH17" s="40">
        <v>9</v>
      </c>
      <c r="BI17" s="46">
        <v>6</v>
      </c>
    </row>
    <row r="18" spans="1:61" ht="20.100000000000001" customHeight="1">
      <c r="A18" s="87" t="s">
        <v>400</v>
      </c>
      <c r="B18" s="47">
        <v>0.53534648846008748</v>
      </c>
      <c r="C18" s="41">
        <v>0.49312021732659389</v>
      </c>
      <c r="D18" s="41">
        <v>0.71018146046205077</v>
      </c>
      <c r="E18" s="41">
        <v>0.62822785125068126</v>
      </c>
      <c r="F18" s="41">
        <v>0.44266465566034924</v>
      </c>
      <c r="G18" s="41">
        <v>0.70732854750380791</v>
      </c>
      <c r="H18" s="54">
        <v>0.49387943281525276</v>
      </c>
      <c r="I18" s="41">
        <v>0.66820866915758015</v>
      </c>
      <c r="J18" s="41">
        <v>0.60373283601639716</v>
      </c>
      <c r="K18" s="41">
        <v>0.62676169472135512</v>
      </c>
      <c r="L18" s="41">
        <v>0.46121942613526057</v>
      </c>
      <c r="M18" s="54">
        <v>0.48516513826742647</v>
      </c>
      <c r="N18" s="41">
        <v>0.71078552785970828</v>
      </c>
      <c r="O18" s="41">
        <v>0.63142679306538385</v>
      </c>
      <c r="P18" s="54">
        <v>0.61550243560447493</v>
      </c>
      <c r="Q18" s="41">
        <v>0.48981128829989889</v>
      </c>
      <c r="R18" s="54">
        <v>0.4879036875350154</v>
      </c>
      <c r="S18" s="41">
        <v>0.58249304748237485</v>
      </c>
      <c r="T18" s="54">
        <v>0.59228391617561738</v>
      </c>
      <c r="U18" s="41">
        <v>0.53868621814601036</v>
      </c>
      <c r="V18" s="41">
        <v>0.51403267821241483</v>
      </c>
      <c r="W18" s="41">
        <v>0.48824224901112923</v>
      </c>
      <c r="X18" s="54">
        <v>0.56263639680886757</v>
      </c>
      <c r="Y18" s="41">
        <v>0.52998095134396084</v>
      </c>
      <c r="Z18" s="41">
        <v>0.56401276456522331</v>
      </c>
      <c r="AA18" s="41">
        <v>0.53660569005791137</v>
      </c>
      <c r="AB18" s="41">
        <v>0.48046075230374297</v>
      </c>
      <c r="AC18" s="41">
        <v>0.46221689507710645</v>
      </c>
      <c r="AD18" s="41">
        <v>0.4992896948562871</v>
      </c>
      <c r="AE18" s="54">
        <v>0.62432441821040852</v>
      </c>
      <c r="AF18" s="41">
        <v>0.53452648499820954</v>
      </c>
      <c r="AG18" s="41">
        <v>0.55295660816021952</v>
      </c>
      <c r="AH18" s="41">
        <v>0.4779985202631436</v>
      </c>
      <c r="AI18" s="41">
        <v>0.52357848959013342</v>
      </c>
      <c r="AJ18" s="41">
        <v>0.5387397636222313</v>
      </c>
      <c r="AK18" s="54">
        <v>0.4802638120488204</v>
      </c>
      <c r="AL18" s="41">
        <v>0.48133604978472105</v>
      </c>
      <c r="AM18" s="41">
        <v>0.58553998819938369</v>
      </c>
      <c r="AN18" s="41">
        <v>0.55719595437483005</v>
      </c>
      <c r="AO18" s="41">
        <v>0.55798053427721261</v>
      </c>
      <c r="AP18" s="41">
        <v>0.69624797436905594</v>
      </c>
      <c r="AQ18" s="54">
        <v>0.54644682599916272</v>
      </c>
      <c r="AR18" s="41">
        <v>0.34781044041162767</v>
      </c>
      <c r="AS18" s="54">
        <v>0.57848159616060812</v>
      </c>
      <c r="AT18" s="41">
        <v>0.42038592058266422</v>
      </c>
      <c r="AU18" s="54">
        <v>0.64072897549055885</v>
      </c>
      <c r="AV18" s="41">
        <v>0.72751202908551393</v>
      </c>
      <c r="AW18" s="41">
        <v>0.53328634789673979</v>
      </c>
      <c r="AX18" s="41">
        <v>0.63233202791320997</v>
      </c>
      <c r="AY18" s="41">
        <v>0.65484655801370972</v>
      </c>
      <c r="AZ18" s="41">
        <v>0.62729294307411776</v>
      </c>
      <c r="BA18" s="41">
        <v>0.70979992004905412</v>
      </c>
      <c r="BB18" s="54">
        <v>0.58184775544891043</v>
      </c>
      <c r="BC18" s="41">
        <v>0.54019371337937327</v>
      </c>
      <c r="BD18" s="41">
        <v>0.63937324234139148</v>
      </c>
      <c r="BE18" s="41">
        <v>0.63548040027806818</v>
      </c>
      <c r="BF18" s="41">
        <v>0.53015393494603169</v>
      </c>
      <c r="BG18" s="41">
        <v>0.49783509920786639</v>
      </c>
      <c r="BH18" s="41">
        <v>0.44731466481836896</v>
      </c>
      <c r="BI18" s="47">
        <v>0.56218675692602205</v>
      </c>
    </row>
    <row r="19" spans="1:61" ht="20.100000000000001" customHeight="1">
      <c r="A19" s="87"/>
      <c r="B19" s="44">
        <v>1097</v>
      </c>
      <c r="C19" s="38">
        <v>129</v>
      </c>
      <c r="D19" s="38">
        <v>223</v>
      </c>
      <c r="E19" s="38">
        <v>96</v>
      </c>
      <c r="F19" s="38">
        <v>165</v>
      </c>
      <c r="G19" s="38">
        <v>144</v>
      </c>
      <c r="H19" s="51">
        <v>164</v>
      </c>
      <c r="I19" s="38">
        <v>316</v>
      </c>
      <c r="J19" s="38">
        <v>104</v>
      </c>
      <c r="K19" s="38">
        <v>59</v>
      </c>
      <c r="L19" s="38">
        <v>93</v>
      </c>
      <c r="M19" s="51">
        <v>271</v>
      </c>
      <c r="N19" s="38">
        <v>279</v>
      </c>
      <c r="O19" s="38">
        <v>80</v>
      </c>
      <c r="P19" s="51">
        <v>433</v>
      </c>
      <c r="Q19" s="38">
        <v>352</v>
      </c>
      <c r="R19" s="51">
        <v>481</v>
      </c>
      <c r="S19" s="38">
        <v>612</v>
      </c>
      <c r="T19" s="51">
        <v>333</v>
      </c>
      <c r="U19" s="38">
        <v>266</v>
      </c>
      <c r="V19" s="38">
        <v>261</v>
      </c>
      <c r="W19" s="38">
        <v>237</v>
      </c>
      <c r="X19" s="51">
        <v>269</v>
      </c>
      <c r="Y19" s="38">
        <v>175</v>
      </c>
      <c r="Z19" s="38">
        <v>150</v>
      </c>
      <c r="AA19" s="38">
        <v>351</v>
      </c>
      <c r="AB19" s="38">
        <v>46</v>
      </c>
      <c r="AC19" s="38">
        <v>79</v>
      </c>
      <c r="AD19" s="38">
        <v>28</v>
      </c>
      <c r="AE19" s="51">
        <v>183</v>
      </c>
      <c r="AF19" s="38">
        <v>248</v>
      </c>
      <c r="AG19" s="38">
        <v>216</v>
      </c>
      <c r="AH19" s="38">
        <v>250</v>
      </c>
      <c r="AI19" s="38">
        <v>137</v>
      </c>
      <c r="AJ19" s="38">
        <v>58</v>
      </c>
      <c r="AK19" s="51">
        <v>143</v>
      </c>
      <c r="AL19" s="38">
        <v>236</v>
      </c>
      <c r="AM19" s="38">
        <v>215</v>
      </c>
      <c r="AN19" s="38">
        <v>130</v>
      </c>
      <c r="AO19" s="38">
        <v>111</v>
      </c>
      <c r="AP19" s="38">
        <v>153</v>
      </c>
      <c r="AQ19" s="51">
        <v>1058</v>
      </c>
      <c r="AR19" s="38">
        <v>40</v>
      </c>
      <c r="AS19" s="51">
        <v>862</v>
      </c>
      <c r="AT19" s="38">
        <v>235</v>
      </c>
      <c r="AU19" s="51">
        <v>452</v>
      </c>
      <c r="AV19" s="38">
        <v>235</v>
      </c>
      <c r="AW19" s="38">
        <v>174</v>
      </c>
      <c r="AX19" s="38">
        <v>186</v>
      </c>
      <c r="AY19" s="38">
        <v>108</v>
      </c>
      <c r="AZ19" s="38">
        <v>91</v>
      </c>
      <c r="BA19" s="38">
        <v>140</v>
      </c>
      <c r="BB19" s="51">
        <v>446</v>
      </c>
      <c r="BC19" s="38">
        <v>133</v>
      </c>
      <c r="BD19" s="38">
        <v>106</v>
      </c>
      <c r="BE19" s="38">
        <v>31</v>
      </c>
      <c r="BF19" s="38">
        <v>70</v>
      </c>
      <c r="BG19" s="38">
        <v>162</v>
      </c>
      <c r="BH19" s="38">
        <v>55</v>
      </c>
      <c r="BI19" s="44">
        <v>36</v>
      </c>
    </row>
    <row r="20" spans="1:61" ht="20.100000000000001" customHeight="1">
      <c r="A20" s="88" t="s">
        <v>401</v>
      </c>
      <c r="B20" s="45">
        <v>0.14180158099358126</v>
      </c>
      <c r="C20" s="39">
        <v>0.1599995735042424</v>
      </c>
      <c r="D20" s="39">
        <v>9.0880967091038101E-2</v>
      </c>
      <c r="E20" s="39">
        <v>0.16811569947790639</v>
      </c>
      <c r="F20" s="39">
        <v>0.23446796767901762</v>
      </c>
      <c r="G20" s="39">
        <v>7.7019011472677118E-2</v>
      </c>
      <c r="H20" s="52">
        <v>0.18018325605040553</v>
      </c>
      <c r="I20" s="39">
        <v>9.5510948377299607E-2</v>
      </c>
      <c r="J20" s="39">
        <v>0.14120569458286905</v>
      </c>
      <c r="K20" s="39">
        <v>0.14025846926438182</v>
      </c>
      <c r="L20" s="39">
        <v>0.19344551416815392</v>
      </c>
      <c r="M20" s="52">
        <v>0.1661797569332252</v>
      </c>
      <c r="N20" s="39">
        <v>9.0522330209643342E-2</v>
      </c>
      <c r="O20" s="39">
        <v>0.14895694109325419</v>
      </c>
      <c r="P20" s="52">
        <v>0.10660836106305654</v>
      </c>
      <c r="Q20" s="39">
        <v>0.18125731624002006</v>
      </c>
      <c r="R20" s="52">
        <v>0.17668363638994453</v>
      </c>
      <c r="S20" s="39">
        <v>0.11031695187034206</v>
      </c>
      <c r="T20" s="52">
        <v>0.1272542732868682</v>
      </c>
      <c r="U20" s="39">
        <v>0.14295227567966534</v>
      </c>
      <c r="V20" s="39">
        <v>0.13746959948058118</v>
      </c>
      <c r="W20" s="39">
        <v>0.16201997641935237</v>
      </c>
      <c r="X20" s="52">
        <v>0.14052791076565294</v>
      </c>
      <c r="Y20" s="39">
        <v>0.14546049048855714</v>
      </c>
      <c r="Z20" s="39">
        <v>0.11574018153184903</v>
      </c>
      <c r="AA20" s="39">
        <v>0.16083447341112503</v>
      </c>
      <c r="AB20" s="39">
        <v>6.5737962612241324E-2</v>
      </c>
      <c r="AC20" s="39">
        <v>0.11851638811281656</v>
      </c>
      <c r="AD20" s="39">
        <v>0.23557238224243121</v>
      </c>
      <c r="AE20" s="52">
        <v>8.7586922299274228E-2</v>
      </c>
      <c r="AF20" s="39">
        <v>0.16525298899369606</v>
      </c>
      <c r="AG20" s="39">
        <v>0.1270155286669217</v>
      </c>
      <c r="AH20" s="39">
        <v>0.17815046067052515</v>
      </c>
      <c r="AI20" s="39">
        <v>0.12372557046847733</v>
      </c>
      <c r="AJ20" s="39">
        <v>0.10871786997250503</v>
      </c>
      <c r="AK20" s="52">
        <v>0.15399921268111069</v>
      </c>
      <c r="AL20" s="39">
        <v>0.13800294281231901</v>
      </c>
      <c r="AM20" s="39">
        <v>0.11817911236603292</v>
      </c>
      <c r="AN20" s="39">
        <v>0.15374297129494424</v>
      </c>
      <c r="AO20" s="39">
        <v>0.19886291191095759</v>
      </c>
      <c r="AP20" s="39">
        <v>0.10768997454782551</v>
      </c>
      <c r="AQ20" s="52">
        <v>0.13533761367064476</v>
      </c>
      <c r="AR20" s="39">
        <v>0.25100788955767722</v>
      </c>
      <c r="AS20" s="52">
        <v>0.12090043714398117</v>
      </c>
      <c r="AT20" s="39">
        <v>0.19750579721856348</v>
      </c>
      <c r="AU20" s="52">
        <v>0.13796278955018734</v>
      </c>
      <c r="AV20" s="39">
        <v>0.10005807733485771</v>
      </c>
      <c r="AW20" s="39">
        <v>0.14571299579911803</v>
      </c>
      <c r="AX20" s="39">
        <v>0.10816783295801922</v>
      </c>
      <c r="AY20" s="39">
        <v>0.11519843987302629</v>
      </c>
      <c r="AZ20" s="39">
        <v>0.13000776482986867</v>
      </c>
      <c r="BA20" s="39">
        <v>8.4918545105382104E-2</v>
      </c>
      <c r="BB20" s="52">
        <v>0.13848478370965128</v>
      </c>
      <c r="BC20" s="39">
        <v>0.10763477281006996</v>
      </c>
      <c r="BD20" s="39">
        <v>0.1266288782155281</v>
      </c>
      <c r="BE20" s="39">
        <v>0.12372403585295878</v>
      </c>
      <c r="BF20" s="39">
        <v>0.10566907314044587</v>
      </c>
      <c r="BG20" s="39">
        <v>0.15521327603067861</v>
      </c>
      <c r="BH20" s="39">
        <v>0.11125089736175353</v>
      </c>
      <c r="BI20" s="45">
        <v>0.18765463486490724</v>
      </c>
    </row>
    <row r="21" spans="1:61" ht="20.100000000000001" customHeight="1">
      <c r="A21" s="94"/>
      <c r="B21" s="70">
        <v>291</v>
      </c>
      <c r="C21" s="69">
        <v>42</v>
      </c>
      <c r="D21" s="69">
        <v>29</v>
      </c>
      <c r="E21" s="69">
        <v>26</v>
      </c>
      <c r="F21" s="69">
        <v>88</v>
      </c>
      <c r="G21" s="69">
        <v>16</v>
      </c>
      <c r="H21" s="71">
        <v>60</v>
      </c>
      <c r="I21" s="69">
        <v>45</v>
      </c>
      <c r="J21" s="69">
        <v>24</v>
      </c>
      <c r="K21" s="69">
        <v>13</v>
      </c>
      <c r="L21" s="69">
        <v>39</v>
      </c>
      <c r="M21" s="71">
        <v>93</v>
      </c>
      <c r="N21" s="69">
        <v>36</v>
      </c>
      <c r="O21" s="69">
        <v>19</v>
      </c>
      <c r="P21" s="71">
        <v>75</v>
      </c>
      <c r="Q21" s="69">
        <v>130</v>
      </c>
      <c r="R21" s="71">
        <v>174</v>
      </c>
      <c r="S21" s="69">
        <v>116</v>
      </c>
      <c r="T21" s="71">
        <v>72</v>
      </c>
      <c r="U21" s="69">
        <v>71</v>
      </c>
      <c r="V21" s="69">
        <v>70</v>
      </c>
      <c r="W21" s="69">
        <v>79</v>
      </c>
      <c r="X21" s="71">
        <v>67</v>
      </c>
      <c r="Y21" s="69">
        <v>48</v>
      </c>
      <c r="Z21" s="69">
        <v>31</v>
      </c>
      <c r="AA21" s="69">
        <v>105</v>
      </c>
      <c r="AB21" s="69">
        <v>6</v>
      </c>
      <c r="AC21" s="69">
        <v>20</v>
      </c>
      <c r="AD21" s="69">
        <v>13</v>
      </c>
      <c r="AE21" s="71">
        <v>26</v>
      </c>
      <c r="AF21" s="69">
        <v>77</v>
      </c>
      <c r="AG21" s="69">
        <v>50</v>
      </c>
      <c r="AH21" s="69">
        <v>93</v>
      </c>
      <c r="AI21" s="69">
        <v>32</v>
      </c>
      <c r="AJ21" s="69">
        <v>12</v>
      </c>
      <c r="AK21" s="71">
        <v>46</v>
      </c>
      <c r="AL21" s="69">
        <v>68</v>
      </c>
      <c r="AM21" s="69">
        <v>43</v>
      </c>
      <c r="AN21" s="69">
        <v>36</v>
      </c>
      <c r="AO21" s="69">
        <v>40</v>
      </c>
      <c r="AP21" s="69">
        <v>24</v>
      </c>
      <c r="AQ21" s="71">
        <v>262</v>
      </c>
      <c r="AR21" s="69">
        <v>29</v>
      </c>
      <c r="AS21" s="71">
        <v>180</v>
      </c>
      <c r="AT21" s="69">
        <v>110</v>
      </c>
      <c r="AU21" s="71">
        <v>97</v>
      </c>
      <c r="AV21" s="69">
        <v>32</v>
      </c>
      <c r="AW21" s="69">
        <v>47</v>
      </c>
      <c r="AX21" s="69">
        <v>32</v>
      </c>
      <c r="AY21" s="69">
        <v>19</v>
      </c>
      <c r="AZ21" s="69">
        <v>19</v>
      </c>
      <c r="BA21" s="69">
        <v>17</v>
      </c>
      <c r="BB21" s="71">
        <v>106</v>
      </c>
      <c r="BC21" s="69">
        <v>26</v>
      </c>
      <c r="BD21" s="69">
        <v>21</v>
      </c>
      <c r="BE21" s="69">
        <v>6</v>
      </c>
      <c r="BF21" s="69">
        <v>14</v>
      </c>
      <c r="BG21" s="69">
        <v>51</v>
      </c>
      <c r="BH21" s="69">
        <v>14</v>
      </c>
      <c r="BI21" s="70">
        <v>12</v>
      </c>
    </row>
    <row r="23" spans="1:61">
      <c r="A23" s="26" t="s">
        <v>225</v>
      </c>
    </row>
  </sheetData>
  <mergeCells count="23">
    <mergeCell ref="A1:BI1"/>
    <mergeCell ref="A2:A3"/>
    <mergeCell ref="C2:G2"/>
    <mergeCell ref="H2:L2"/>
    <mergeCell ref="M2:O2"/>
    <mergeCell ref="P2:Q2"/>
    <mergeCell ref="R2:S2"/>
    <mergeCell ref="T2:W2"/>
    <mergeCell ref="X2:AD2"/>
    <mergeCell ref="AE2:AJ2"/>
    <mergeCell ref="AK2:AP2"/>
    <mergeCell ref="AQ2:AR2"/>
    <mergeCell ref="AS2:AT2"/>
    <mergeCell ref="AU2:BA2"/>
    <mergeCell ref="BB2:BI2"/>
    <mergeCell ref="A16:A17"/>
    <mergeCell ref="A18:A19"/>
    <mergeCell ref="A20:A21"/>
    <mergeCell ref="A6:A7"/>
    <mergeCell ref="A8:A9"/>
    <mergeCell ref="A10:A11"/>
    <mergeCell ref="A12:A13"/>
    <mergeCell ref="A14:A15"/>
  </mergeCells>
  <hyperlinks>
    <hyperlink ref="A23" location="'Index'!B72" display="Return to index" xr:uid="{AD0CEFD2-910D-4735-80B1-9F380AEDC81C}"/>
  </hyperlinks>
  <pageMargins left="0.7" right="0.7" top="0.75" bottom="0.75" header="0.3" footer="0.3"/>
  <headerFooter alignWithMargins="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BI23"/>
  <sheetViews>
    <sheetView showGridLines="0" workbookViewId="0">
      <pane xSplit="2" ySplit="5" topLeftCell="C6" activePane="bottomRight" state="frozen"/>
      <selection pane="bottomRight" activeCell="A2" sqref="A2:A3"/>
      <selection pane="bottomLeft" activeCell="A6" sqref="A6"/>
      <selection pane="topRight" activeCell="C1" sqref="C1"/>
    </sheetView>
  </sheetViews>
  <sheetFormatPr defaultRowHeight="12.6"/>
  <cols>
    <col min="1" max="1" width="35.5703125" customWidth="1"/>
    <col min="2" max="2" width="10.5703125" customWidth="1"/>
    <col min="3" max="61" width="14.7109375" customWidth="1"/>
  </cols>
  <sheetData>
    <row r="1" spans="1:61" ht="45" customHeight="1">
      <c r="A1" s="81" t="s">
        <v>140</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row>
    <row r="2" spans="1:61">
      <c r="A2" s="82"/>
      <c r="B2" s="1"/>
      <c r="C2" s="83" t="s">
        <v>147</v>
      </c>
      <c r="D2" s="84"/>
      <c r="E2" s="84"/>
      <c r="F2" s="84"/>
      <c r="G2" s="84"/>
      <c r="H2" s="83" t="s">
        <v>148</v>
      </c>
      <c r="I2" s="84"/>
      <c r="J2" s="84"/>
      <c r="K2" s="84"/>
      <c r="L2" s="84"/>
      <c r="M2" s="83" t="s">
        <v>149</v>
      </c>
      <c r="N2" s="84"/>
      <c r="O2" s="84"/>
      <c r="P2" s="83" t="s">
        <v>150</v>
      </c>
      <c r="Q2" s="84"/>
      <c r="R2" s="83" t="s">
        <v>151</v>
      </c>
      <c r="S2" s="84"/>
      <c r="T2" s="83" t="s">
        <v>152</v>
      </c>
      <c r="U2" s="84"/>
      <c r="V2" s="84"/>
      <c r="W2" s="84"/>
      <c r="X2" s="83" t="s">
        <v>153</v>
      </c>
      <c r="Y2" s="84"/>
      <c r="Z2" s="84"/>
      <c r="AA2" s="84"/>
      <c r="AB2" s="84"/>
      <c r="AC2" s="84"/>
      <c r="AD2" s="84"/>
      <c r="AE2" s="83" t="s">
        <v>154</v>
      </c>
      <c r="AF2" s="84"/>
      <c r="AG2" s="84"/>
      <c r="AH2" s="84"/>
      <c r="AI2" s="84"/>
      <c r="AJ2" s="84"/>
      <c r="AK2" s="83" t="s">
        <v>155</v>
      </c>
      <c r="AL2" s="84"/>
      <c r="AM2" s="84"/>
      <c r="AN2" s="84"/>
      <c r="AO2" s="84"/>
      <c r="AP2" s="84"/>
      <c r="AQ2" s="83" t="s">
        <v>156</v>
      </c>
      <c r="AR2" s="84"/>
      <c r="AS2" s="83" t="s">
        <v>157</v>
      </c>
      <c r="AT2" s="84"/>
      <c r="AU2" s="83" t="s">
        <v>158</v>
      </c>
      <c r="AV2" s="84"/>
      <c r="AW2" s="84"/>
      <c r="AX2" s="84"/>
      <c r="AY2" s="84"/>
      <c r="AZ2" s="84"/>
      <c r="BA2" s="84"/>
      <c r="BB2" s="83" t="s">
        <v>159</v>
      </c>
      <c r="BC2" s="84"/>
      <c r="BD2" s="84"/>
      <c r="BE2" s="84"/>
      <c r="BF2" s="84"/>
      <c r="BG2" s="84"/>
      <c r="BH2" s="84"/>
      <c r="BI2" s="85"/>
    </row>
    <row r="3" spans="1:61" s="25" customFormat="1" ht="50.1">
      <c r="A3" s="82"/>
      <c r="B3" s="28" t="s">
        <v>160</v>
      </c>
      <c r="C3" s="29" t="s">
        <v>161</v>
      </c>
      <c r="D3" s="30" t="s">
        <v>162</v>
      </c>
      <c r="E3" s="30" t="s">
        <v>163</v>
      </c>
      <c r="F3" s="30" t="s">
        <v>164</v>
      </c>
      <c r="G3" s="30" t="s">
        <v>165</v>
      </c>
      <c r="H3" s="29" t="s">
        <v>161</v>
      </c>
      <c r="I3" s="30" t="s">
        <v>162</v>
      </c>
      <c r="J3" s="30" t="s">
        <v>163</v>
      </c>
      <c r="K3" s="30" t="s">
        <v>165</v>
      </c>
      <c r="L3" s="30" t="s">
        <v>166</v>
      </c>
      <c r="M3" s="29" t="s">
        <v>167</v>
      </c>
      <c r="N3" s="30" t="s">
        <v>168</v>
      </c>
      <c r="O3" s="30" t="s">
        <v>169</v>
      </c>
      <c r="P3" s="29" t="s">
        <v>170</v>
      </c>
      <c r="Q3" s="30" t="s">
        <v>171</v>
      </c>
      <c r="R3" s="29" t="s">
        <v>172</v>
      </c>
      <c r="S3" s="30" t="s">
        <v>173</v>
      </c>
      <c r="T3" s="29" t="s">
        <v>174</v>
      </c>
      <c r="U3" s="30" t="s">
        <v>175</v>
      </c>
      <c r="V3" s="30" t="s">
        <v>176</v>
      </c>
      <c r="W3" s="30" t="s">
        <v>177</v>
      </c>
      <c r="X3" s="29" t="s">
        <v>178</v>
      </c>
      <c r="Y3" s="30" t="s">
        <v>179</v>
      </c>
      <c r="Z3" s="30" t="s">
        <v>180</v>
      </c>
      <c r="AA3" s="30" t="s">
        <v>181</v>
      </c>
      <c r="AB3" s="30" t="s">
        <v>182</v>
      </c>
      <c r="AC3" s="30" t="s">
        <v>183</v>
      </c>
      <c r="AD3" s="30" t="s">
        <v>184</v>
      </c>
      <c r="AE3" s="29" t="s">
        <v>185</v>
      </c>
      <c r="AF3" s="30" t="s">
        <v>186</v>
      </c>
      <c r="AG3" s="30" t="s">
        <v>187</v>
      </c>
      <c r="AH3" s="30" t="s">
        <v>188</v>
      </c>
      <c r="AI3" s="30" t="s">
        <v>189</v>
      </c>
      <c r="AJ3" s="30" t="s">
        <v>190</v>
      </c>
      <c r="AK3" s="29" t="s">
        <v>191</v>
      </c>
      <c r="AL3" s="30" t="s">
        <v>192</v>
      </c>
      <c r="AM3" s="30" t="s">
        <v>193</v>
      </c>
      <c r="AN3" s="30" t="s">
        <v>194</v>
      </c>
      <c r="AO3" s="30" t="s">
        <v>195</v>
      </c>
      <c r="AP3" s="30" t="s">
        <v>196</v>
      </c>
      <c r="AQ3" s="29" t="s">
        <v>156</v>
      </c>
      <c r="AR3" s="30" t="s">
        <v>197</v>
      </c>
      <c r="AS3" s="29" t="s">
        <v>198</v>
      </c>
      <c r="AT3" s="30" t="s">
        <v>199</v>
      </c>
      <c r="AU3" s="29" t="s">
        <v>200</v>
      </c>
      <c r="AV3" s="30" t="s">
        <v>201</v>
      </c>
      <c r="AW3" s="30" t="s">
        <v>202</v>
      </c>
      <c r="AX3" s="30" t="s">
        <v>203</v>
      </c>
      <c r="AY3" s="30" t="s">
        <v>204</v>
      </c>
      <c r="AZ3" s="30" t="s">
        <v>205</v>
      </c>
      <c r="BA3" s="30" t="s">
        <v>206</v>
      </c>
      <c r="BB3" s="29" t="s">
        <v>207</v>
      </c>
      <c r="BC3" s="30" t="s">
        <v>208</v>
      </c>
      <c r="BD3" s="30" t="s">
        <v>209</v>
      </c>
      <c r="BE3" s="30" t="s">
        <v>210</v>
      </c>
      <c r="BF3" s="30" t="s">
        <v>211</v>
      </c>
      <c r="BG3" s="30" t="s">
        <v>212</v>
      </c>
      <c r="BH3" s="30" t="s">
        <v>213</v>
      </c>
      <c r="BI3" s="33" t="s">
        <v>214</v>
      </c>
    </row>
    <row r="4" spans="1:61" ht="24" customHeight="1">
      <c r="A4" s="34" t="s">
        <v>215</v>
      </c>
      <c r="B4" s="35">
        <v>2050</v>
      </c>
      <c r="C4" s="49">
        <v>271</v>
      </c>
      <c r="D4" s="35">
        <v>365</v>
      </c>
      <c r="E4" s="35">
        <v>147</v>
      </c>
      <c r="F4" s="35">
        <v>365</v>
      </c>
      <c r="G4" s="35">
        <v>207</v>
      </c>
      <c r="H4" s="49">
        <v>336</v>
      </c>
      <c r="I4" s="35">
        <v>549</v>
      </c>
      <c r="J4" s="35">
        <v>153</v>
      </c>
      <c r="K4" s="35">
        <v>109</v>
      </c>
      <c r="L4" s="35">
        <v>218</v>
      </c>
      <c r="M4" s="49">
        <v>559</v>
      </c>
      <c r="N4" s="35">
        <v>440</v>
      </c>
      <c r="O4" s="35">
        <v>125</v>
      </c>
      <c r="P4" s="49">
        <v>717</v>
      </c>
      <c r="Q4" s="35">
        <v>676</v>
      </c>
      <c r="R4" s="49">
        <v>966</v>
      </c>
      <c r="S4" s="35">
        <v>1071</v>
      </c>
      <c r="T4" s="49">
        <v>525</v>
      </c>
      <c r="U4" s="35">
        <v>485</v>
      </c>
      <c r="V4" s="35">
        <v>533</v>
      </c>
      <c r="W4" s="35">
        <v>507</v>
      </c>
      <c r="X4" s="49">
        <v>507</v>
      </c>
      <c r="Y4" s="35">
        <v>366</v>
      </c>
      <c r="Z4" s="35">
        <v>248</v>
      </c>
      <c r="AA4" s="35">
        <v>629</v>
      </c>
      <c r="AB4" s="35">
        <v>93</v>
      </c>
      <c r="AC4" s="35">
        <v>162</v>
      </c>
      <c r="AD4" s="35">
        <v>45</v>
      </c>
      <c r="AE4" s="49">
        <v>310</v>
      </c>
      <c r="AF4" s="35">
        <v>463</v>
      </c>
      <c r="AG4" s="35">
        <v>388</v>
      </c>
      <c r="AH4" s="35">
        <v>507</v>
      </c>
      <c r="AI4" s="35">
        <v>266</v>
      </c>
      <c r="AJ4" s="35">
        <v>107</v>
      </c>
      <c r="AK4" s="49">
        <v>298</v>
      </c>
      <c r="AL4" s="35">
        <v>490</v>
      </c>
      <c r="AM4" s="35">
        <v>357</v>
      </c>
      <c r="AN4" s="35">
        <v>231</v>
      </c>
      <c r="AO4" s="35">
        <v>199</v>
      </c>
      <c r="AP4" s="35">
        <v>235</v>
      </c>
      <c r="AQ4" s="49">
        <v>1940</v>
      </c>
      <c r="AR4" s="35">
        <v>110</v>
      </c>
      <c r="AS4" s="49">
        <v>1532</v>
      </c>
      <c r="AT4" s="35">
        <v>518</v>
      </c>
      <c r="AU4" s="49">
        <v>728</v>
      </c>
      <c r="AV4" s="35">
        <v>362</v>
      </c>
      <c r="AW4" s="35">
        <v>331</v>
      </c>
      <c r="AX4" s="35">
        <v>311</v>
      </c>
      <c r="AY4" s="35">
        <v>181</v>
      </c>
      <c r="AZ4" s="35">
        <v>156</v>
      </c>
      <c r="BA4" s="35">
        <v>216</v>
      </c>
      <c r="BB4" s="49">
        <v>786</v>
      </c>
      <c r="BC4" s="35">
        <v>243</v>
      </c>
      <c r="BD4" s="35">
        <v>171</v>
      </c>
      <c r="BE4" s="35">
        <v>51</v>
      </c>
      <c r="BF4" s="35">
        <v>132</v>
      </c>
      <c r="BG4" s="35">
        <v>313</v>
      </c>
      <c r="BH4" s="35">
        <v>113</v>
      </c>
      <c r="BI4" s="36">
        <v>63</v>
      </c>
    </row>
    <row r="5" spans="1:61" s="24" customFormat="1" ht="24" customHeight="1">
      <c r="A5" s="32" t="s">
        <v>216</v>
      </c>
      <c r="B5" s="31">
        <v>2050</v>
      </c>
      <c r="C5" s="55">
        <v>262</v>
      </c>
      <c r="D5" s="31">
        <v>315</v>
      </c>
      <c r="E5" s="31">
        <v>154</v>
      </c>
      <c r="F5" s="31">
        <v>373</v>
      </c>
      <c r="G5" s="31">
        <v>204</v>
      </c>
      <c r="H5" s="55">
        <v>333</v>
      </c>
      <c r="I5" s="31">
        <v>474</v>
      </c>
      <c r="J5" s="31">
        <v>172</v>
      </c>
      <c r="K5" s="31">
        <v>94</v>
      </c>
      <c r="L5" s="31">
        <v>201</v>
      </c>
      <c r="M5" s="55">
        <v>559</v>
      </c>
      <c r="N5" s="31">
        <v>393</v>
      </c>
      <c r="O5" s="31">
        <v>126</v>
      </c>
      <c r="P5" s="55">
        <v>704</v>
      </c>
      <c r="Q5" s="31">
        <v>718</v>
      </c>
      <c r="R5" s="55">
        <v>986</v>
      </c>
      <c r="S5" s="31">
        <v>1051</v>
      </c>
      <c r="T5" s="55">
        <v>563</v>
      </c>
      <c r="U5" s="31">
        <v>493</v>
      </c>
      <c r="V5" s="31">
        <v>508</v>
      </c>
      <c r="W5" s="31">
        <v>486</v>
      </c>
      <c r="X5" s="55">
        <v>478</v>
      </c>
      <c r="Y5" s="31">
        <v>330</v>
      </c>
      <c r="Z5" s="31">
        <v>266</v>
      </c>
      <c r="AA5" s="31">
        <v>654</v>
      </c>
      <c r="AB5" s="31">
        <v>96</v>
      </c>
      <c r="AC5" s="31">
        <v>170</v>
      </c>
      <c r="AD5" s="31">
        <v>55</v>
      </c>
      <c r="AE5" s="55">
        <v>293</v>
      </c>
      <c r="AF5" s="31">
        <v>465</v>
      </c>
      <c r="AG5" s="31">
        <v>390</v>
      </c>
      <c r="AH5" s="31">
        <v>524</v>
      </c>
      <c r="AI5" s="31">
        <v>261</v>
      </c>
      <c r="AJ5" s="31">
        <v>108</v>
      </c>
      <c r="AK5" s="55">
        <v>299</v>
      </c>
      <c r="AL5" s="31">
        <v>490</v>
      </c>
      <c r="AM5" s="31">
        <v>367</v>
      </c>
      <c r="AN5" s="31">
        <v>233</v>
      </c>
      <c r="AO5" s="31">
        <v>199</v>
      </c>
      <c r="AP5" s="31">
        <v>220</v>
      </c>
      <c r="AQ5" s="55">
        <v>1935</v>
      </c>
      <c r="AR5" s="31">
        <v>115</v>
      </c>
      <c r="AS5" s="55">
        <v>1491</v>
      </c>
      <c r="AT5" s="31">
        <v>559</v>
      </c>
      <c r="AU5" s="55">
        <v>705</v>
      </c>
      <c r="AV5" s="31">
        <v>323</v>
      </c>
      <c r="AW5" s="31">
        <v>326</v>
      </c>
      <c r="AX5" s="31">
        <v>294</v>
      </c>
      <c r="AY5" s="31">
        <v>165</v>
      </c>
      <c r="AZ5" s="31">
        <v>145</v>
      </c>
      <c r="BA5" s="31">
        <v>197</v>
      </c>
      <c r="BB5" s="55">
        <v>767</v>
      </c>
      <c r="BC5" s="31">
        <v>246</v>
      </c>
      <c r="BD5" s="31">
        <v>166</v>
      </c>
      <c r="BE5" s="31">
        <v>49</v>
      </c>
      <c r="BF5" s="31">
        <v>132</v>
      </c>
      <c r="BG5" s="31">
        <v>326</v>
      </c>
      <c r="BH5" s="31">
        <v>122</v>
      </c>
      <c r="BI5" s="56">
        <v>63</v>
      </c>
    </row>
    <row r="6" spans="1:61" ht="20.100000000000001" customHeight="1">
      <c r="A6" s="86" t="s">
        <v>395</v>
      </c>
      <c r="B6" s="43">
        <v>0.30877555596657402</v>
      </c>
      <c r="C6" s="37">
        <v>0.28926851651031543</v>
      </c>
      <c r="D6" s="37">
        <v>0.4009718864356463</v>
      </c>
      <c r="E6" s="37">
        <v>0.3449496625053069</v>
      </c>
      <c r="F6" s="37">
        <v>0.27159278962191008</v>
      </c>
      <c r="G6" s="37">
        <v>0.36367164420516118</v>
      </c>
      <c r="H6" s="50">
        <v>0.2783394220986351</v>
      </c>
      <c r="I6" s="37">
        <v>0.40473363098656756</v>
      </c>
      <c r="J6" s="37">
        <v>0.35453046388005172</v>
      </c>
      <c r="K6" s="37">
        <v>0.28314377198103075</v>
      </c>
      <c r="L6" s="37">
        <v>0.30842119808352508</v>
      </c>
      <c r="M6" s="50">
        <v>0.30185415837235274</v>
      </c>
      <c r="N6" s="37">
        <v>0.41692804419954288</v>
      </c>
      <c r="O6" s="37">
        <v>0.34561531982668442</v>
      </c>
      <c r="P6" s="50">
        <v>0.36604304748319144</v>
      </c>
      <c r="Q6" s="37">
        <v>0.29512212586123804</v>
      </c>
      <c r="R6" s="50">
        <v>0.2721212136043526</v>
      </c>
      <c r="S6" s="37">
        <v>0.3432055361818106</v>
      </c>
      <c r="T6" s="50">
        <v>0.30413611571520799</v>
      </c>
      <c r="U6" s="37">
        <v>0.31748981148629513</v>
      </c>
      <c r="V6" s="37">
        <v>0.30480600897259846</v>
      </c>
      <c r="W6" s="37">
        <v>0.3094489454403852</v>
      </c>
      <c r="X6" s="50">
        <v>0.34842379804891321</v>
      </c>
      <c r="Y6" s="37">
        <v>0.27945473398285897</v>
      </c>
      <c r="Z6" s="37">
        <v>0.2894129396078331</v>
      </c>
      <c r="AA6" s="37">
        <v>0.29448403255092032</v>
      </c>
      <c r="AB6" s="37">
        <v>0.27558863921870785</v>
      </c>
      <c r="AC6" s="37">
        <v>0.33699341878795186</v>
      </c>
      <c r="AD6" s="37">
        <v>0.37456805099700768</v>
      </c>
      <c r="AE6" s="50">
        <v>0.38640642776665601</v>
      </c>
      <c r="AF6" s="37">
        <v>0.28246192026982991</v>
      </c>
      <c r="AG6" s="37">
        <v>0.31384908429105202</v>
      </c>
      <c r="AH6" s="37">
        <v>0.27133162258035631</v>
      </c>
      <c r="AI6" s="37">
        <v>0.33036431658007342</v>
      </c>
      <c r="AJ6" s="37">
        <v>0.31754506956735518</v>
      </c>
      <c r="AK6" s="50">
        <v>0.29016496418016507</v>
      </c>
      <c r="AL6" s="37">
        <v>0.29728092515080473</v>
      </c>
      <c r="AM6" s="37">
        <v>0.30676287220643617</v>
      </c>
      <c r="AN6" s="37">
        <v>0.30645335376487171</v>
      </c>
      <c r="AO6" s="37">
        <v>0.31355625474304138</v>
      </c>
      <c r="AP6" s="37">
        <v>0.41553634145912055</v>
      </c>
      <c r="AQ6" s="50">
        <v>0.31341094643510797</v>
      </c>
      <c r="AR6" s="37">
        <v>0.23046236895128974</v>
      </c>
      <c r="AS6" s="50">
        <v>0.33782795884065014</v>
      </c>
      <c r="AT6" s="37">
        <v>0.23134719399757814</v>
      </c>
      <c r="AU6" s="50">
        <v>0.38391863606364701</v>
      </c>
      <c r="AV6" s="37">
        <v>0.40645428148249962</v>
      </c>
      <c r="AW6" s="37">
        <v>0.2938444370108852</v>
      </c>
      <c r="AX6" s="37">
        <v>0.375917622870722</v>
      </c>
      <c r="AY6" s="37">
        <v>0.36896719266879985</v>
      </c>
      <c r="AZ6" s="37">
        <v>0.36453375819065775</v>
      </c>
      <c r="BA6" s="37">
        <v>0.42545117886616507</v>
      </c>
      <c r="BB6" s="50">
        <v>0.34442595506469892</v>
      </c>
      <c r="BC6" s="37">
        <v>0.31599070640055371</v>
      </c>
      <c r="BD6" s="37">
        <v>0.35368960340420413</v>
      </c>
      <c r="BE6" s="37">
        <v>0.34105440752085447</v>
      </c>
      <c r="BF6" s="37">
        <v>0.32710858803475307</v>
      </c>
      <c r="BG6" s="37">
        <v>0.26225803337078052</v>
      </c>
      <c r="BH6" s="37">
        <v>0.24190710830757894</v>
      </c>
      <c r="BI6" s="43">
        <v>0.31806523820071469</v>
      </c>
    </row>
    <row r="7" spans="1:61" ht="20.100000000000001" customHeight="1">
      <c r="A7" s="87"/>
      <c r="B7" s="44">
        <v>633</v>
      </c>
      <c r="C7" s="38">
        <v>76</v>
      </c>
      <c r="D7" s="38">
        <v>126</v>
      </c>
      <c r="E7" s="38">
        <v>53</v>
      </c>
      <c r="F7" s="38">
        <v>101</v>
      </c>
      <c r="G7" s="38">
        <v>74</v>
      </c>
      <c r="H7" s="51">
        <v>93</v>
      </c>
      <c r="I7" s="38">
        <v>192</v>
      </c>
      <c r="J7" s="38">
        <v>61</v>
      </c>
      <c r="K7" s="38">
        <v>27</v>
      </c>
      <c r="L7" s="38">
        <v>62</v>
      </c>
      <c r="M7" s="51">
        <v>169</v>
      </c>
      <c r="N7" s="38">
        <v>164</v>
      </c>
      <c r="O7" s="38">
        <v>44</v>
      </c>
      <c r="P7" s="51">
        <v>258</v>
      </c>
      <c r="Q7" s="38">
        <v>212</v>
      </c>
      <c r="R7" s="51">
        <v>268</v>
      </c>
      <c r="S7" s="38">
        <v>361</v>
      </c>
      <c r="T7" s="51">
        <v>171</v>
      </c>
      <c r="U7" s="38">
        <v>157</v>
      </c>
      <c r="V7" s="38">
        <v>155</v>
      </c>
      <c r="W7" s="38">
        <v>150</v>
      </c>
      <c r="X7" s="51">
        <v>166</v>
      </c>
      <c r="Y7" s="38">
        <v>92</v>
      </c>
      <c r="Z7" s="38">
        <v>77</v>
      </c>
      <c r="AA7" s="38">
        <v>193</v>
      </c>
      <c r="AB7" s="38">
        <v>27</v>
      </c>
      <c r="AC7" s="38">
        <v>57</v>
      </c>
      <c r="AD7" s="38">
        <v>21</v>
      </c>
      <c r="AE7" s="51">
        <v>113</v>
      </c>
      <c r="AF7" s="38">
        <v>131</v>
      </c>
      <c r="AG7" s="38">
        <v>123</v>
      </c>
      <c r="AH7" s="38">
        <v>142</v>
      </c>
      <c r="AI7" s="38">
        <v>86</v>
      </c>
      <c r="AJ7" s="38">
        <v>34</v>
      </c>
      <c r="AK7" s="51">
        <v>87</v>
      </c>
      <c r="AL7" s="38">
        <v>146</v>
      </c>
      <c r="AM7" s="38">
        <v>112</v>
      </c>
      <c r="AN7" s="38">
        <v>71</v>
      </c>
      <c r="AO7" s="38">
        <v>62</v>
      </c>
      <c r="AP7" s="38">
        <v>91</v>
      </c>
      <c r="AQ7" s="51">
        <v>607</v>
      </c>
      <c r="AR7" s="38">
        <v>26</v>
      </c>
      <c r="AS7" s="51">
        <v>504</v>
      </c>
      <c r="AT7" s="38">
        <v>129</v>
      </c>
      <c r="AU7" s="51">
        <v>271</v>
      </c>
      <c r="AV7" s="38">
        <v>131</v>
      </c>
      <c r="AW7" s="38">
        <v>96</v>
      </c>
      <c r="AX7" s="38">
        <v>111</v>
      </c>
      <c r="AY7" s="38">
        <v>61</v>
      </c>
      <c r="AZ7" s="38">
        <v>53</v>
      </c>
      <c r="BA7" s="38">
        <v>84</v>
      </c>
      <c r="BB7" s="51">
        <v>264</v>
      </c>
      <c r="BC7" s="38">
        <v>78</v>
      </c>
      <c r="BD7" s="38">
        <v>59</v>
      </c>
      <c r="BE7" s="38">
        <v>17</v>
      </c>
      <c r="BF7" s="38">
        <v>43</v>
      </c>
      <c r="BG7" s="38">
        <v>85</v>
      </c>
      <c r="BH7" s="38">
        <v>29</v>
      </c>
      <c r="BI7" s="44">
        <v>20</v>
      </c>
    </row>
    <row r="8" spans="1:61" ht="20.100000000000001" customHeight="1">
      <c r="A8" s="88" t="s">
        <v>396</v>
      </c>
      <c r="B8" s="45">
        <v>0.34941658823254096</v>
      </c>
      <c r="C8" s="39">
        <v>0.38963719941062791</v>
      </c>
      <c r="D8" s="39">
        <v>0.36513916917618155</v>
      </c>
      <c r="E8" s="39">
        <v>0.39847304130318212</v>
      </c>
      <c r="F8" s="39">
        <v>0.32978211659632928</v>
      </c>
      <c r="G8" s="39">
        <v>0.41269869795662628</v>
      </c>
      <c r="H8" s="52">
        <v>0.41631350212976714</v>
      </c>
      <c r="I8" s="39">
        <v>0.33911657636915499</v>
      </c>
      <c r="J8" s="39">
        <v>0.39584926015379729</v>
      </c>
      <c r="K8" s="39">
        <v>0.38300172470788013</v>
      </c>
      <c r="L8" s="39">
        <v>0.32613651387388848</v>
      </c>
      <c r="M8" s="52">
        <v>0.36485864850524352</v>
      </c>
      <c r="N8" s="39">
        <v>0.35499845512169764</v>
      </c>
      <c r="O8" s="39">
        <v>0.39552895751915651</v>
      </c>
      <c r="P8" s="52">
        <v>0.36856689562724809</v>
      </c>
      <c r="Q8" s="39">
        <v>0.34849367074284288</v>
      </c>
      <c r="R8" s="52">
        <v>0.32985077536734098</v>
      </c>
      <c r="S8" s="39">
        <v>0.3690792002609104</v>
      </c>
      <c r="T8" s="52">
        <v>0.35436882836307171</v>
      </c>
      <c r="U8" s="39">
        <v>0.31233674566341518</v>
      </c>
      <c r="V8" s="39">
        <v>0.3492410525211615</v>
      </c>
      <c r="W8" s="39">
        <v>0.3815280438058925</v>
      </c>
      <c r="X8" s="52">
        <v>0.34861704310005187</v>
      </c>
      <c r="Y8" s="39">
        <v>0.36998145972094454</v>
      </c>
      <c r="Z8" s="39">
        <v>0.36071585509264958</v>
      </c>
      <c r="AA8" s="39">
        <v>0.35612031229999985</v>
      </c>
      <c r="AB8" s="39">
        <v>0.32917435138929496</v>
      </c>
      <c r="AC8" s="39">
        <v>0.29279438537835661</v>
      </c>
      <c r="AD8" s="39">
        <v>0.30938132855844558</v>
      </c>
      <c r="AE8" s="52">
        <v>0.33929583580761308</v>
      </c>
      <c r="AF8" s="39">
        <v>0.35149085834990024</v>
      </c>
      <c r="AG8" s="39">
        <v>0.33855712160183643</v>
      </c>
      <c r="AH8" s="39">
        <v>0.35376062599247377</v>
      </c>
      <c r="AI8" s="39">
        <v>0.35845894119794702</v>
      </c>
      <c r="AJ8" s="39">
        <v>0.35983229113471926</v>
      </c>
      <c r="AK8" s="52">
        <v>0.32409987559662945</v>
      </c>
      <c r="AL8" s="39">
        <v>0.35964170092948788</v>
      </c>
      <c r="AM8" s="39">
        <v>0.38098009931395338</v>
      </c>
      <c r="AN8" s="39">
        <v>0.36047264202669099</v>
      </c>
      <c r="AO8" s="39">
        <v>0.36140825438006807</v>
      </c>
      <c r="AP8" s="39">
        <v>0.33210014101779095</v>
      </c>
      <c r="AQ8" s="52">
        <v>0.35374565064872249</v>
      </c>
      <c r="AR8" s="39">
        <v>0.2762786990081908</v>
      </c>
      <c r="AS8" s="52">
        <v>0.37767525125615981</v>
      </c>
      <c r="AT8" s="39">
        <v>0.27410364427963235</v>
      </c>
      <c r="AU8" s="52">
        <v>0.38563900471711121</v>
      </c>
      <c r="AV8" s="39">
        <v>0.38932899019520867</v>
      </c>
      <c r="AW8" s="39">
        <v>0.39013535898123292</v>
      </c>
      <c r="AX8" s="39">
        <v>0.3354406903466724</v>
      </c>
      <c r="AY8" s="39">
        <v>0.36185707433820985</v>
      </c>
      <c r="AZ8" s="39">
        <v>0.36131571403163881</v>
      </c>
      <c r="BA8" s="39">
        <v>0.32029571652937555</v>
      </c>
      <c r="BB8" s="52">
        <v>0.36414935541754029</v>
      </c>
      <c r="BC8" s="39">
        <v>0.40537465410190071</v>
      </c>
      <c r="BD8" s="39">
        <v>0.38970797054633349</v>
      </c>
      <c r="BE8" s="39">
        <v>0.28591050823085573</v>
      </c>
      <c r="BF8" s="39">
        <v>0.35550745316455179</v>
      </c>
      <c r="BG8" s="39">
        <v>0.35277950528264967</v>
      </c>
      <c r="BH8" s="39">
        <v>0.26186682474056477</v>
      </c>
      <c r="BI8" s="45">
        <v>0.37043091455423843</v>
      </c>
    </row>
    <row r="9" spans="1:61" ht="20.100000000000001" customHeight="1">
      <c r="A9" s="88"/>
      <c r="B9" s="46">
        <v>716</v>
      </c>
      <c r="C9" s="40">
        <v>102</v>
      </c>
      <c r="D9" s="40">
        <v>115</v>
      </c>
      <c r="E9" s="40">
        <v>61</v>
      </c>
      <c r="F9" s="40">
        <v>123</v>
      </c>
      <c r="G9" s="40">
        <v>84</v>
      </c>
      <c r="H9" s="53">
        <v>139</v>
      </c>
      <c r="I9" s="40">
        <v>161</v>
      </c>
      <c r="J9" s="40">
        <v>68</v>
      </c>
      <c r="K9" s="40">
        <v>36</v>
      </c>
      <c r="L9" s="40">
        <v>66</v>
      </c>
      <c r="M9" s="53">
        <v>204</v>
      </c>
      <c r="N9" s="40">
        <v>140</v>
      </c>
      <c r="O9" s="40">
        <v>50</v>
      </c>
      <c r="P9" s="53">
        <v>259</v>
      </c>
      <c r="Q9" s="40">
        <v>250</v>
      </c>
      <c r="R9" s="53">
        <v>325</v>
      </c>
      <c r="S9" s="40">
        <v>388</v>
      </c>
      <c r="T9" s="53">
        <v>200</v>
      </c>
      <c r="U9" s="40">
        <v>154</v>
      </c>
      <c r="V9" s="40">
        <v>177</v>
      </c>
      <c r="W9" s="40">
        <v>185</v>
      </c>
      <c r="X9" s="53">
        <v>167</v>
      </c>
      <c r="Y9" s="40">
        <v>122</v>
      </c>
      <c r="Z9" s="40">
        <v>96</v>
      </c>
      <c r="AA9" s="40">
        <v>233</v>
      </c>
      <c r="AB9" s="40">
        <v>32</v>
      </c>
      <c r="AC9" s="40">
        <v>50</v>
      </c>
      <c r="AD9" s="40">
        <v>17</v>
      </c>
      <c r="AE9" s="53">
        <v>99</v>
      </c>
      <c r="AF9" s="40">
        <v>163</v>
      </c>
      <c r="AG9" s="40">
        <v>132</v>
      </c>
      <c r="AH9" s="40">
        <v>185</v>
      </c>
      <c r="AI9" s="40">
        <v>94</v>
      </c>
      <c r="AJ9" s="40">
        <v>39</v>
      </c>
      <c r="AK9" s="53">
        <v>97</v>
      </c>
      <c r="AL9" s="40">
        <v>176</v>
      </c>
      <c r="AM9" s="40">
        <v>140</v>
      </c>
      <c r="AN9" s="40">
        <v>84</v>
      </c>
      <c r="AO9" s="40">
        <v>72</v>
      </c>
      <c r="AP9" s="40">
        <v>73</v>
      </c>
      <c r="AQ9" s="53">
        <v>685</v>
      </c>
      <c r="AR9" s="40">
        <v>32</v>
      </c>
      <c r="AS9" s="53">
        <v>563</v>
      </c>
      <c r="AT9" s="40">
        <v>153</v>
      </c>
      <c r="AU9" s="53">
        <v>272</v>
      </c>
      <c r="AV9" s="40">
        <v>126</v>
      </c>
      <c r="AW9" s="40">
        <v>127</v>
      </c>
      <c r="AX9" s="40">
        <v>99</v>
      </c>
      <c r="AY9" s="40">
        <v>60</v>
      </c>
      <c r="AZ9" s="40">
        <v>53</v>
      </c>
      <c r="BA9" s="40">
        <v>63</v>
      </c>
      <c r="BB9" s="53">
        <v>279</v>
      </c>
      <c r="BC9" s="40">
        <v>100</v>
      </c>
      <c r="BD9" s="40">
        <v>65</v>
      </c>
      <c r="BE9" s="40">
        <v>14</v>
      </c>
      <c r="BF9" s="40">
        <v>47</v>
      </c>
      <c r="BG9" s="40">
        <v>115</v>
      </c>
      <c r="BH9" s="40">
        <v>32</v>
      </c>
      <c r="BI9" s="46">
        <v>23</v>
      </c>
    </row>
    <row r="10" spans="1:61" ht="20.100000000000001" customHeight="1">
      <c r="A10" s="87" t="s">
        <v>397</v>
      </c>
      <c r="B10" s="47">
        <v>0.19014144407860822</v>
      </c>
      <c r="C10" s="41">
        <v>0.19914028422869254</v>
      </c>
      <c r="D10" s="41">
        <v>0.11141376491983675</v>
      </c>
      <c r="E10" s="41">
        <v>0.17535982985102833</v>
      </c>
      <c r="F10" s="41">
        <v>0.20834216976219502</v>
      </c>
      <c r="G10" s="41">
        <v>0.15016437670843491</v>
      </c>
      <c r="H10" s="54">
        <v>0.18858488621320252</v>
      </c>
      <c r="I10" s="41">
        <v>0.14007753510461282</v>
      </c>
      <c r="J10" s="41">
        <v>0.13132163786469814</v>
      </c>
      <c r="K10" s="41">
        <v>0.24337352494148604</v>
      </c>
      <c r="L10" s="41">
        <v>0.22040027176020188</v>
      </c>
      <c r="M10" s="54">
        <v>0.1996713351670287</v>
      </c>
      <c r="N10" s="41">
        <v>0.13505080822794352</v>
      </c>
      <c r="O10" s="41">
        <v>0.14922547693033372</v>
      </c>
      <c r="P10" s="54">
        <v>0.15523024463207563</v>
      </c>
      <c r="Q10" s="41">
        <v>0.1954111608187758</v>
      </c>
      <c r="R10" s="54">
        <v>0.21693027770130247</v>
      </c>
      <c r="S10" s="41">
        <v>0.16347884917930827</v>
      </c>
      <c r="T10" s="54">
        <v>0.19708236932083942</v>
      </c>
      <c r="U10" s="41">
        <v>0.18431479848440543</v>
      </c>
      <c r="V10" s="41">
        <v>0.1922840833111189</v>
      </c>
      <c r="W10" s="41">
        <v>0.18577678266495634</v>
      </c>
      <c r="X10" s="54">
        <v>0.14922953369169353</v>
      </c>
      <c r="Y10" s="41">
        <v>0.2078452987594617</v>
      </c>
      <c r="Z10" s="41">
        <v>0.20768377427026594</v>
      </c>
      <c r="AA10" s="41">
        <v>0.20738556668454577</v>
      </c>
      <c r="AB10" s="41">
        <v>0.19674329212217181</v>
      </c>
      <c r="AC10" s="41">
        <v>0.17103176247719687</v>
      </c>
      <c r="AD10" s="41">
        <v>0.19668298971019638</v>
      </c>
      <c r="AE10" s="54">
        <v>0.16411901721434138</v>
      </c>
      <c r="AF10" s="41">
        <v>0.18191215695161084</v>
      </c>
      <c r="AG10" s="41">
        <v>0.19551942937593533</v>
      </c>
      <c r="AH10" s="41">
        <v>0.2140972144156979</v>
      </c>
      <c r="AI10" s="41">
        <v>0.19420544581840476</v>
      </c>
      <c r="AJ10" s="41">
        <v>0.16734875931310772</v>
      </c>
      <c r="AK10" s="54">
        <v>0.22893406820457282</v>
      </c>
      <c r="AL10" s="41">
        <v>0.18769033372254504</v>
      </c>
      <c r="AM10" s="41">
        <v>0.19458465293798066</v>
      </c>
      <c r="AN10" s="41">
        <v>0.17768963885088634</v>
      </c>
      <c r="AO10" s="41">
        <v>0.15774878083667804</v>
      </c>
      <c r="AP10" s="41">
        <v>0.15523690999785558</v>
      </c>
      <c r="AQ10" s="54">
        <v>0.19049508533035772</v>
      </c>
      <c r="AR10" s="41">
        <v>0.18416680749241515</v>
      </c>
      <c r="AS10" s="54">
        <v>0.1669506444010368</v>
      </c>
      <c r="AT10" s="41">
        <v>0.25194788534160162</v>
      </c>
      <c r="AU10" s="54">
        <v>0.13299138132637223</v>
      </c>
      <c r="AV10" s="41">
        <v>0.11577021275197658</v>
      </c>
      <c r="AW10" s="41">
        <v>0.20535124622798531</v>
      </c>
      <c r="AX10" s="41">
        <v>0.18133985994644225</v>
      </c>
      <c r="AY10" s="41">
        <v>0.13391972240061664</v>
      </c>
      <c r="AZ10" s="41">
        <v>0.15569819672858731</v>
      </c>
      <c r="BA10" s="41">
        <v>0.15869537751596877</v>
      </c>
      <c r="BB10" s="54">
        <v>0.1634686850988859</v>
      </c>
      <c r="BC10" s="41">
        <v>0.18454862400787378</v>
      </c>
      <c r="BD10" s="41">
        <v>0.12897786455080368</v>
      </c>
      <c r="BE10" s="41">
        <v>0.16336979828372261</v>
      </c>
      <c r="BF10" s="41">
        <v>0.20878920954742952</v>
      </c>
      <c r="BG10" s="41">
        <v>0.23249715972661705</v>
      </c>
      <c r="BH10" s="41">
        <v>0.2873534431811462</v>
      </c>
      <c r="BI10" s="47">
        <v>0.11359965429355266</v>
      </c>
    </row>
    <row r="11" spans="1:61" ht="20.100000000000001" customHeight="1">
      <c r="A11" s="87"/>
      <c r="B11" s="44">
        <v>390</v>
      </c>
      <c r="C11" s="38">
        <v>52</v>
      </c>
      <c r="D11" s="38">
        <v>35</v>
      </c>
      <c r="E11" s="38">
        <v>27</v>
      </c>
      <c r="F11" s="38">
        <v>78</v>
      </c>
      <c r="G11" s="38">
        <v>31</v>
      </c>
      <c r="H11" s="51">
        <v>63</v>
      </c>
      <c r="I11" s="38">
        <v>66</v>
      </c>
      <c r="J11" s="38">
        <v>23</v>
      </c>
      <c r="K11" s="38">
        <v>23</v>
      </c>
      <c r="L11" s="38">
        <v>44</v>
      </c>
      <c r="M11" s="51">
        <v>112</v>
      </c>
      <c r="N11" s="38">
        <v>53</v>
      </c>
      <c r="O11" s="38">
        <v>19</v>
      </c>
      <c r="P11" s="51">
        <v>109</v>
      </c>
      <c r="Q11" s="38">
        <v>140</v>
      </c>
      <c r="R11" s="51">
        <v>214</v>
      </c>
      <c r="S11" s="38">
        <v>172</v>
      </c>
      <c r="T11" s="51">
        <v>111</v>
      </c>
      <c r="U11" s="38">
        <v>91</v>
      </c>
      <c r="V11" s="38">
        <v>98</v>
      </c>
      <c r="W11" s="38">
        <v>90</v>
      </c>
      <c r="X11" s="51">
        <v>71</v>
      </c>
      <c r="Y11" s="38">
        <v>69</v>
      </c>
      <c r="Z11" s="38">
        <v>55</v>
      </c>
      <c r="AA11" s="38">
        <v>136</v>
      </c>
      <c r="AB11" s="38">
        <v>19</v>
      </c>
      <c r="AC11" s="38">
        <v>29</v>
      </c>
      <c r="AD11" s="38">
        <v>11</v>
      </c>
      <c r="AE11" s="51">
        <v>48</v>
      </c>
      <c r="AF11" s="38">
        <v>85</v>
      </c>
      <c r="AG11" s="38">
        <v>76</v>
      </c>
      <c r="AH11" s="38">
        <v>112</v>
      </c>
      <c r="AI11" s="38">
        <v>51</v>
      </c>
      <c r="AJ11" s="38">
        <v>18</v>
      </c>
      <c r="AK11" s="51">
        <v>68</v>
      </c>
      <c r="AL11" s="38">
        <v>92</v>
      </c>
      <c r="AM11" s="38">
        <v>71</v>
      </c>
      <c r="AN11" s="38">
        <v>41</v>
      </c>
      <c r="AO11" s="38">
        <v>31</v>
      </c>
      <c r="AP11" s="38">
        <v>34</v>
      </c>
      <c r="AQ11" s="51">
        <v>369</v>
      </c>
      <c r="AR11" s="38">
        <v>21</v>
      </c>
      <c r="AS11" s="51">
        <v>249</v>
      </c>
      <c r="AT11" s="38">
        <v>141</v>
      </c>
      <c r="AU11" s="51">
        <v>94</v>
      </c>
      <c r="AV11" s="38">
        <v>37</v>
      </c>
      <c r="AW11" s="38">
        <v>67</v>
      </c>
      <c r="AX11" s="38">
        <v>53</v>
      </c>
      <c r="AY11" s="38">
        <v>22</v>
      </c>
      <c r="AZ11" s="38">
        <v>23</v>
      </c>
      <c r="BA11" s="38">
        <v>31</v>
      </c>
      <c r="BB11" s="51">
        <v>125</v>
      </c>
      <c r="BC11" s="38">
        <v>45</v>
      </c>
      <c r="BD11" s="38">
        <v>21</v>
      </c>
      <c r="BE11" s="38">
        <v>8</v>
      </c>
      <c r="BF11" s="38">
        <v>28</v>
      </c>
      <c r="BG11" s="38">
        <v>76</v>
      </c>
      <c r="BH11" s="38">
        <v>35</v>
      </c>
      <c r="BI11" s="44">
        <v>7</v>
      </c>
    </row>
    <row r="12" spans="1:61" ht="20.100000000000001" customHeight="1">
      <c r="A12" s="88" t="s">
        <v>398</v>
      </c>
      <c r="B12" s="45">
        <v>4.9149089393111182E-2</v>
      </c>
      <c r="C12" s="39">
        <v>3.0024658080836649E-2</v>
      </c>
      <c r="D12" s="39">
        <v>7.1675925985879088E-2</v>
      </c>
      <c r="E12" s="39">
        <v>3.3569384096823675E-2</v>
      </c>
      <c r="F12" s="39">
        <v>6.9494022625776516E-2</v>
      </c>
      <c r="G12" s="39">
        <v>3.8103536510572571E-2</v>
      </c>
      <c r="H12" s="52">
        <v>2.3842607974186584E-2</v>
      </c>
      <c r="I12" s="39">
        <v>5.7241671397658005E-2</v>
      </c>
      <c r="J12" s="39">
        <v>5.8771424645193811E-2</v>
      </c>
      <c r="K12" s="39">
        <v>4.0186709661015424E-2</v>
      </c>
      <c r="L12" s="39">
        <v>3.0386392014208456E-2</v>
      </c>
      <c r="M12" s="52">
        <v>4.2590990187562079E-2</v>
      </c>
      <c r="N12" s="39">
        <v>4.3107026392485509E-2</v>
      </c>
      <c r="O12" s="39">
        <v>3.7348122099625437E-2</v>
      </c>
      <c r="P12" s="52">
        <v>4.6531543249535415E-2</v>
      </c>
      <c r="Q12" s="39">
        <v>3.9055292291810727E-2</v>
      </c>
      <c r="R12" s="52">
        <v>6.691382826149575E-2</v>
      </c>
      <c r="S12" s="39">
        <v>3.2584966193621299E-2</v>
      </c>
      <c r="T12" s="52">
        <v>6.2765373221758666E-2</v>
      </c>
      <c r="U12" s="39">
        <v>6.3112397405432008E-2</v>
      </c>
      <c r="V12" s="39">
        <v>4.2648141927851865E-2</v>
      </c>
      <c r="W12" s="39">
        <v>2.5978385557782945E-2</v>
      </c>
      <c r="X12" s="52">
        <v>5.6046946726815511E-2</v>
      </c>
      <c r="Y12" s="39">
        <v>4.2750337854664922E-2</v>
      </c>
      <c r="Z12" s="39">
        <v>6.0904771490696057E-2</v>
      </c>
      <c r="AA12" s="39">
        <v>3.5985374508368084E-2</v>
      </c>
      <c r="AB12" s="39">
        <v>5.935655826461874E-2</v>
      </c>
      <c r="AC12" s="39">
        <v>6.9861659779720087E-2</v>
      </c>
      <c r="AD12" s="39">
        <v>4.5263392886455624E-2</v>
      </c>
      <c r="AE12" s="52">
        <v>4.515655737809645E-2</v>
      </c>
      <c r="AF12" s="39">
        <v>5.4901959396056937E-2</v>
      </c>
      <c r="AG12" s="39">
        <v>4.565910440866866E-2</v>
      </c>
      <c r="AH12" s="39">
        <v>5.4951037737122094E-2</v>
      </c>
      <c r="AI12" s="39">
        <v>3.327691400563762E-2</v>
      </c>
      <c r="AJ12" s="39">
        <v>6.2435762464205569E-2</v>
      </c>
      <c r="AK12" s="52">
        <v>5.3535238597621673E-2</v>
      </c>
      <c r="AL12" s="39">
        <v>5.032705350193184E-2</v>
      </c>
      <c r="AM12" s="39">
        <v>3.0365289421553678E-2</v>
      </c>
      <c r="AN12" s="39">
        <v>6.9185391769032628E-2</v>
      </c>
      <c r="AO12" s="39">
        <v>6.6506327017931952E-2</v>
      </c>
      <c r="AP12" s="39">
        <v>5.3394630894352764E-2</v>
      </c>
      <c r="AQ12" s="52">
        <v>4.8564529336780057E-2</v>
      </c>
      <c r="AR12" s="39">
        <v>5.9025012753586285E-2</v>
      </c>
      <c r="AS12" s="52">
        <v>4.5719426792325712E-2</v>
      </c>
      <c r="AT12" s="39">
        <v>5.8289577993525167E-2</v>
      </c>
      <c r="AU12" s="52">
        <v>4.7579626789305725E-2</v>
      </c>
      <c r="AV12" s="39">
        <v>4.0281846215381535E-2</v>
      </c>
      <c r="AW12" s="39">
        <v>3.8986815994633897E-2</v>
      </c>
      <c r="AX12" s="39">
        <v>5.1848214300191223E-2</v>
      </c>
      <c r="AY12" s="39">
        <v>4.6558271655425115E-2</v>
      </c>
      <c r="AZ12" s="39">
        <v>4.4054002658911122E-2</v>
      </c>
      <c r="BA12" s="39">
        <v>4.0586317731955035E-2</v>
      </c>
      <c r="BB12" s="52">
        <v>5.4909419348908479E-2</v>
      </c>
      <c r="BC12" s="39">
        <v>2.2127292117503944E-2</v>
      </c>
      <c r="BD12" s="39">
        <v>3.115396105675599E-2</v>
      </c>
      <c r="BE12" s="39">
        <v>4.5222339740400193E-2</v>
      </c>
      <c r="BF12" s="39">
        <v>3.5833451570708441E-2</v>
      </c>
      <c r="BG12" s="39">
        <v>6.6430189166901549E-2</v>
      </c>
      <c r="BH12" s="39">
        <v>6.9014665458567062E-2</v>
      </c>
      <c r="BI12" s="45">
        <v>6.2183824551057712E-2</v>
      </c>
    </row>
    <row r="13" spans="1:61" ht="20.100000000000001" customHeight="1">
      <c r="A13" s="88"/>
      <c r="B13" s="46">
        <v>101</v>
      </c>
      <c r="C13" s="40">
        <v>8</v>
      </c>
      <c r="D13" s="40">
        <v>23</v>
      </c>
      <c r="E13" s="40">
        <v>5</v>
      </c>
      <c r="F13" s="40">
        <v>26</v>
      </c>
      <c r="G13" s="40">
        <v>8</v>
      </c>
      <c r="H13" s="53">
        <v>8</v>
      </c>
      <c r="I13" s="40">
        <v>27</v>
      </c>
      <c r="J13" s="40">
        <v>10</v>
      </c>
      <c r="K13" s="40">
        <v>4</v>
      </c>
      <c r="L13" s="40">
        <v>6</v>
      </c>
      <c r="M13" s="53">
        <v>24</v>
      </c>
      <c r="N13" s="40">
        <v>17</v>
      </c>
      <c r="O13" s="40">
        <v>5</v>
      </c>
      <c r="P13" s="53">
        <v>33</v>
      </c>
      <c r="Q13" s="40">
        <v>28</v>
      </c>
      <c r="R13" s="53">
        <v>66</v>
      </c>
      <c r="S13" s="40">
        <v>34</v>
      </c>
      <c r="T13" s="53">
        <v>35</v>
      </c>
      <c r="U13" s="40">
        <v>31</v>
      </c>
      <c r="V13" s="40">
        <v>22</v>
      </c>
      <c r="W13" s="40">
        <v>13</v>
      </c>
      <c r="X13" s="53">
        <v>27</v>
      </c>
      <c r="Y13" s="40">
        <v>14</v>
      </c>
      <c r="Z13" s="40">
        <v>16</v>
      </c>
      <c r="AA13" s="40">
        <v>24</v>
      </c>
      <c r="AB13" s="40">
        <v>6</v>
      </c>
      <c r="AC13" s="40">
        <v>12</v>
      </c>
      <c r="AD13" s="40">
        <v>3</v>
      </c>
      <c r="AE13" s="53">
        <v>13</v>
      </c>
      <c r="AF13" s="40">
        <v>26</v>
      </c>
      <c r="AG13" s="40">
        <v>18</v>
      </c>
      <c r="AH13" s="40">
        <v>29</v>
      </c>
      <c r="AI13" s="40">
        <v>9</v>
      </c>
      <c r="AJ13" s="40">
        <v>7</v>
      </c>
      <c r="AK13" s="53">
        <v>16</v>
      </c>
      <c r="AL13" s="40">
        <v>25</v>
      </c>
      <c r="AM13" s="40">
        <v>11</v>
      </c>
      <c r="AN13" s="40">
        <v>16</v>
      </c>
      <c r="AO13" s="40">
        <v>13</v>
      </c>
      <c r="AP13" s="40">
        <v>12</v>
      </c>
      <c r="AQ13" s="53">
        <v>94</v>
      </c>
      <c r="AR13" s="40">
        <v>7</v>
      </c>
      <c r="AS13" s="53">
        <v>68</v>
      </c>
      <c r="AT13" s="40">
        <v>33</v>
      </c>
      <c r="AU13" s="53">
        <v>34</v>
      </c>
      <c r="AV13" s="40">
        <v>13</v>
      </c>
      <c r="AW13" s="40">
        <v>13</v>
      </c>
      <c r="AX13" s="40">
        <v>15</v>
      </c>
      <c r="AY13" s="40">
        <v>8</v>
      </c>
      <c r="AZ13" s="40">
        <v>6</v>
      </c>
      <c r="BA13" s="40">
        <v>8</v>
      </c>
      <c r="BB13" s="53">
        <v>42</v>
      </c>
      <c r="BC13" s="40">
        <v>5</v>
      </c>
      <c r="BD13" s="40">
        <v>5</v>
      </c>
      <c r="BE13" s="40">
        <v>2</v>
      </c>
      <c r="BF13" s="40">
        <v>5</v>
      </c>
      <c r="BG13" s="40">
        <v>22</v>
      </c>
      <c r="BH13" s="40">
        <v>8</v>
      </c>
      <c r="BI13" s="46">
        <v>4</v>
      </c>
    </row>
    <row r="14" spans="1:61" ht="20.100000000000001" customHeight="1">
      <c r="A14" s="87" t="s">
        <v>399</v>
      </c>
      <c r="B14" s="47">
        <v>3.3082619605559686E-2</v>
      </c>
      <c r="C14" s="41">
        <v>4.3654500870176909E-2</v>
      </c>
      <c r="D14" s="41">
        <v>1.6440142991103551E-2</v>
      </c>
      <c r="E14" s="41">
        <v>1.0544018869898262E-2</v>
      </c>
      <c r="F14" s="41">
        <v>5.9265112220943633E-2</v>
      </c>
      <c r="G14" s="41">
        <v>1.3490585815420262E-2</v>
      </c>
      <c r="H14" s="54">
        <v>4.4391379329926976E-2</v>
      </c>
      <c r="I14" s="41">
        <v>1.9144423427938893E-2</v>
      </c>
      <c r="J14" s="41">
        <v>2.2132271501847444E-2</v>
      </c>
      <c r="K14" s="41">
        <v>2.2134821180494608E-2</v>
      </c>
      <c r="L14" s="41">
        <v>4.6850283274486655E-2</v>
      </c>
      <c r="M14" s="54">
        <v>4.3503344358430868E-2</v>
      </c>
      <c r="N14" s="41">
        <v>2.1496325242105742E-2</v>
      </c>
      <c r="O14" s="41">
        <v>1.2860928456572733E-2</v>
      </c>
      <c r="P14" s="54">
        <v>1.0412610040910764E-2</v>
      </c>
      <c r="Q14" s="41">
        <v>5.9025478177191663E-2</v>
      </c>
      <c r="R14" s="54">
        <v>5.3998023685652638E-2</v>
      </c>
      <c r="S14" s="41">
        <v>1.386685609245508E-2</v>
      </c>
      <c r="T14" s="54">
        <v>2.4546962228981201E-2</v>
      </c>
      <c r="U14" s="41">
        <v>2.4919854397776092E-2</v>
      </c>
      <c r="V14" s="41">
        <v>5.0152489499524847E-2</v>
      </c>
      <c r="W14" s="41">
        <v>3.3426388350338294E-2</v>
      </c>
      <c r="X14" s="54">
        <v>3.3151696493888917E-2</v>
      </c>
      <c r="Y14" s="41">
        <v>3.9867082448426676E-2</v>
      </c>
      <c r="Z14" s="41">
        <v>2.5421631426048918E-2</v>
      </c>
      <c r="AA14" s="41">
        <v>3.0290360653035951E-2</v>
      </c>
      <c r="AB14" s="41">
        <v>2.6216248963502498E-2</v>
      </c>
      <c r="AC14" s="41">
        <v>4.0293913019434059E-2</v>
      </c>
      <c r="AD14" s="41">
        <v>5.1691430671516977E-2</v>
      </c>
      <c r="AE14" s="54">
        <v>1.1522580048540518E-2</v>
      </c>
      <c r="AF14" s="41">
        <v>5.0952405270007904E-2</v>
      </c>
      <c r="AG14" s="41">
        <v>3.3145410839179996E-2</v>
      </c>
      <c r="AH14" s="41">
        <v>4.0440732394731685E-2</v>
      </c>
      <c r="AI14" s="41">
        <v>2.5510045370627878E-2</v>
      </c>
      <c r="AJ14" s="41">
        <v>0</v>
      </c>
      <c r="AK14" s="54">
        <v>4.1998318746305413E-2</v>
      </c>
      <c r="AL14" s="41">
        <v>4.0192078002529392E-2</v>
      </c>
      <c r="AM14" s="41">
        <v>3.1852636040548929E-2</v>
      </c>
      <c r="AN14" s="41">
        <v>9.441451750141279E-3</v>
      </c>
      <c r="AO14" s="41">
        <v>3.2402935024404077E-2</v>
      </c>
      <c r="AP14" s="41">
        <v>3.450868448767256E-2</v>
      </c>
      <c r="AQ14" s="54">
        <v>2.7386838487501536E-2</v>
      </c>
      <c r="AR14" s="41">
        <v>0.12931070975772874</v>
      </c>
      <c r="AS14" s="54">
        <v>2.0639146892414407E-2</v>
      </c>
      <c r="AT14" s="41">
        <v>6.6246062697023697E-2</v>
      </c>
      <c r="AU14" s="54">
        <v>2.1521100794321405E-2</v>
      </c>
      <c r="AV14" s="41">
        <v>2.2395514284005835E-2</v>
      </c>
      <c r="AW14" s="41">
        <v>2.9606637669031665E-2</v>
      </c>
      <c r="AX14" s="41">
        <v>2.1605944270731543E-2</v>
      </c>
      <c r="AY14" s="41">
        <v>3.799595476277666E-2</v>
      </c>
      <c r="AZ14" s="41">
        <v>6.1757183218841057E-2</v>
      </c>
      <c r="BA14" s="41">
        <v>3.3570485485475435E-2</v>
      </c>
      <c r="BB14" s="54">
        <v>2.7001360834226905E-2</v>
      </c>
      <c r="BC14" s="41">
        <v>1.5033374941023447E-2</v>
      </c>
      <c r="BD14" s="41">
        <v>2.9265061784660908E-2</v>
      </c>
      <c r="BE14" s="41">
        <v>9.7705119890019704E-2</v>
      </c>
      <c r="BF14" s="41">
        <v>1.2886701314789422E-2</v>
      </c>
      <c r="BG14" s="41">
        <v>1.1222049057570046E-2</v>
      </c>
      <c r="BH14" s="41">
        <v>6.0086086626150975E-2</v>
      </c>
      <c r="BI14" s="47">
        <v>3.8069609575609509E-2</v>
      </c>
    </row>
    <row r="15" spans="1:61" ht="20.100000000000001" customHeight="1">
      <c r="A15" s="87"/>
      <c r="B15" s="44">
        <v>68</v>
      </c>
      <c r="C15" s="38">
        <v>11</v>
      </c>
      <c r="D15" s="38">
        <v>5</v>
      </c>
      <c r="E15" s="38">
        <v>2</v>
      </c>
      <c r="F15" s="38">
        <v>22</v>
      </c>
      <c r="G15" s="38">
        <v>3</v>
      </c>
      <c r="H15" s="51">
        <v>15</v>
      </c>
      <c r="I15" s="38">
        <v>9</v>
      </c>
      <c r="J15" s="38">
        <v>4</v>
      </c>
      <c r="K15" s="38">
        <v>2</v>
      </c>
      <c r="L15" s="38">
        <v>9</v>
      </c>
      <c r="M15" s="51">
        <v>24</v>
      </c>
      <c r="N15" s="38">
        <v>8</v>
      </c>
      <c r="O15" s="38">
        <v>2</v>
      </c>
      <c r="P15" s="51">
        <v>7</v>
      </c>
      <c r="Q15" s="38">
        <v>42</v>
      </c>
      <c r="R15" s="51">
        <v>53</v>
      </c>
      <c r="S15" s="38">
        <v>15</v>
      </c>
      <c r="T15" s="51">
        <v>14</v>
      </c>
      <c r="U15" s="38">
        <v>12</v>
      </c>
      <c r="V15" s="38">
        <v>25</v>
      </c>
      <c r="W15" s="38">
        <v>16</v>
      </c>
      <c r="X15" s="51">
        <v>16</v>
      </c>
      <c r="Y15" s="38">
        <v>13</v>
      </c>
      <c r="Z15" s="38">
        <v>7</v>
      </c>
      <c r="AA15" s="38">
        <v>20</v>
      </c>
      <c r="AB15" s="38">
        <v>3</v>
      </c>
      <c r="AC15" s="38">
        <v>7</v>
      </c>
      <c r="AD15" s="38">
        <v>3</v>
      </c>
      <c r="AE15" s="51">
        <v>3</v>
      </c>
      <c r="AF15" s="38">
        <v>24</v>
      </c>
      <c r="AG15" s="38">
        <v>13</v>
      </c>
      <c r="AH15" s="38">
        <v>21</v>
      </c>
      <c r="AI15" s="38">
        <v>7</v>
      </c>
      <c r="AJ15" s="38">
        <v>0</v>
      </c>
      <c r="AK15" s="51">
        <v>13</v>
      </c>
      <c r="AL15" s="38">
        <v>20</v>
      </c>
      <c r="AM15" s="38">
        <v>12</v>
      </c>
      <c r="AN15" s="38">
        <v>2</v>
      </c>
      <c r="AO15" s="38">
        <v>6</v>
      </c>
      <c r="AP15" s="38">
        <v>8</v>
      </c>
      <c r="AQ15" s="51">
        <v>53</v>
      </c>
      <c r="AR15" s="38">
        <v>15</v>
      </c>
      <c r="AS15" s="51">
        <v>31</v>
      </c>
      <c r="AT15" s="38">
        <v>37</v>
      </c>
      <c r="AU15" s="51">
        <v>15</v>
      </c>
      <c r="AV15" s="38">
        <v>7</v>
      </c>
      <c r="AW15" s="38">
        <v>10</v>
      </c>
      <c r="AX15" s="38">
        <v>6</v>
      </c>
      <c r="AY15" s="38">
        <v>6</v>
      </c>
      <c r="AZ15" s="38">
        <v>9</v>
      </c>
      <c r="BA15" s="38">
        <v>7</v>
      </c>
      <c r="BB15" s="51">
        <v>21</v>
      </c>
      <c r="BC15" s="38">
        <v>4</v>
      </c>
      <c r="BD15" s="38">
        <v>5</v>
      </c>
      <c r="BE15" s="38">
        <v>5</v>
      </c>
      <c r="BF15" s="38">
        <v>2</v>
      </c>
      <c r="BG15" s="38">
        <v>4</v>
      </c>
      <c r="BH15" s="38">
        <v>7</v>
      </c>
      <c r="BI15" s="44">
        <v>2</v>
      </c>
    </row>
    <row r="16" spans="1:61" ht="20.100000000000001" customHeight="1">
      <c r="A16" s="88" t="s">
        <v>245</v>
      </c>
      <c r="B16" s="45">
        <v>6.9434702723607314E-2</v>
      </c>
      <c r="C16" s="39">
        <v>4.8274840899350843E-2</v>
      </c>
      <c r="D16" s="39">
        <v>3.4359110491353186E-2</v>
      </c>
      <c r="E16" s="39">
        <v>3.7104063373760356E-2</v>
      </c>
      <c r="F16" s="39">
        <v>6.1523789172845261E-2</v>
      </c>
      <c r="G16" s="39">
        <v>2.1871158803784797E-2</v>
      </c>
      <c r="H16" s="52">
        <v>4.8528202254281554E-2</v>
      </c>
      <c r="I16" s="39">
        <v>3.9686162714068864E-2</v>
      </c>
      <c r="J16" s="39">
        <v>3.7394941954411995E-2</v>
      </c>
      <c r="K16" s="39">
        <v>2.8159447528092931E-2</v>
      </c>
      <c r="L16" s="39">
        <v>6.7805340993688928E-2</v>
      </c>
      <c r="M16" s="52">
        <v>4.7521523409382517E-2</v>
      </c>
      <c r="N16" s="39">
        <v>2.841934081622521E-2</v>
      </c>
      <c r="O16" s="39">
        <v>5.9421195167627505E-2</v>
      </c>
      <c r="P16" s="52">
        <v>5.3215658967038629E-2</v>
      </c>
      <c r="Q16" s="39">
        <v>6.2892272108140482E-2</v>
      </c>
      <c r="R16" s="52">
        <v>6.0185881379855199E-2</v>
      </c>
      <c r="S16" s="39">
        <v>7.7784592091893867E-2</v>
      </c>
      <c r="T16" s="52">
        <v>5.7100351150140366E-2</v>
      </c>
      <c r="U16" s="39">
        <v>9.7826392562676237E-2</v>
      </c>
      <c r="V16" s="39">
        <v>6.0868223767745061E-2</v>
      </c>
      <c r="W16" s="39">
        <v>6.3841454180644228E-2</v>
      </c>
      <c r="X16" s="52">
        <v>6.4530981938636961E-2</v>
      </c>
      <c r="Y16" s="39">
        <v>6.0101087233643359E-2</v>
      </c>
      <c r="Z16" s="39">
        <v>5.5861028112506581E-2</v>
      </c>
      <c r="AA16" s="39">
        <v>7.5734353303130289E-2</v>
      </c>
      <c r="AB16" s="39">
        <v>0.11292091004170386</v>
      </c>
      <c r="AC16" s="39">
        <v>8.9024860557340643E-2</v>
      </c>
      <c r="AD16" s="39">
        <v>2.2412807176377881E-2</v>
      </c>
      <c r="AE16" s="52">
        <v>5.3499581784752337E-2</v>
      </c>
      <c r="AF16" s="39">
        <v>7.8280699762594164E-2</v>
      </c>
      <c r="AG16" s="39">
        <v>7.3269849483328209E-2</v>
      </c>
      <c r="AH16" s="39">
        <v>6.5418766879618034E-2</v>
      </c>
      <c r="AI16" s="39">
        <v>5.81843370273094E-2</v>
      </c>
      <c r="AJ16" s="39">
        <v>9.283811752061219E-2</v>
      </c>
      <c r="AK16" s="52">
        <v>6.1267534674706463E-2</v>
      </c>
      <c r="AL16" s="39">
        <v>6.4867908692700565E-2</v>
      </c>
      <c r="AM16" s="39">
        <v>5.5454450079527193E-2</v>
      </c>
      <c r="AN16" s="39">
        <v>7.6757521838376461E-2</v>
      </c>
      <c r="AO16" s="39">
        <v>6.8377447997876317E-2</v>
      </c>
      <c r="AP16" s="39">
        <v>9.2232921432072561E-3</v>
      </c>
      <c r="AQ16" s="52">
        <v>6.639694976153114E-2</v>
      </c>
      <c r="AR16" s="39">
        <v>0.12075640203678908</v>
      </c>
      <c r="AS16" s="52">
        <v>5.1187571817413763E-2</v>
      </c>
      <c r="AT16" s="39">
        <v>0.11806563569063788</v>
      </c>
      <c r="AU16" s="52">
        <v>2.835025030924284E-2</v>
      </c>
      <c r="AV16" s="39">
        <v>2.5769155070927661E-2</v>
      </c>
      <c r="AW16" s="39">
        <v>4.2075504116231149E-2</v>
      </c>
      <c r="AX16" s="39">
        <v>3.3847668265240459E-2</v>
      </c>
      <c r="AY16" s="39">
        <v>5.0701784174172426E-2</v>
      </c>
      <c r="AZ16" s="39">
        <v>1.2641145171364136E-2</v>
      </c>
      <c r="BA16" s="39">
        <v>2.1400923871060122E-2</v>
      </c>
      <c r="BB16" s="52">
        <v>4.6045224235739889E-2</v>
      </c>
      <c r="BC16" s="39">
        <v>5.6925348431143899E-2</v>
      </c>
      <c r="BD16" s="39">
        <v>6.7205538657241826E-2</v>
      </c>
      <c r="BE16" s="39">
        <v>6.6737826334147321E-2</v>
      </c>
      <c r="BF16" s="39">
        <v>5.9874596367768221E-2</v>
      </c>
      <c r="BG16" s="39">
        <v>7.481306339548173E-2</v>
      </c>
      <c r="BH16" s="39">
        <v>7.9771871685992063E-2</v>
      </c>
      <c r="BI16" s="45">
        <v>9.765075882482703E-2</v>
      </c>
    </row>
    <row r="17" spans="1:61" ht="20.100000000000001" customHeight="1">
      <c r="A17" s="88"/>
      <c r="B17" s="46">
        <v>142</v>
      </c>
      <c r="C17" s="40">
        <v>13</v>
      </c>
      <c r="D17" s="40">
        <v>11</v>
      </c>
      <c r="E17" s="40">
        <v>6</v>
      </c>
      <c r="F17" s="40">
        <v>23</v>
      </c>
      <c r="G17" s="40">
        <v>4</v>
      </c>
      <c r="H17" s="53">
        <v>16</v>
      </c>
      <c r="I17" s="40">
        <v>19</v>
      </c>
      <c r="J17" s="40">
        <v>6</v>
      </c>
      <c r="K17" s="40">
        <v>3</v>
      </c>
      <c r="L17" s="40">
        <v>14</v>
      </c>
      <c r="M17" s="53">
        <v>27</v>
      </c>
      <c r="N17" s="40">
        <v>11</v>
      </c>
      <c r="O17" s="40">
        <v>7</v>
      </c>
      <c r="P17" s="53">
        <v>37</v>
      </c>
      <c r="Q17" s="40">
        <v>45</v>
      </c>
      <c r="R17" s="53">
        <v>59</v>
      </c>
      <c r="S17" s="40">
        <v>82</v>
      </c>
      <c r="T17" s="53">
        <v>32</v>
      </c>
      <c r="U17" s="40">
        <v>48</v>
      </c>
      <c r="V17" s="40">
        <v>31</v>
      </c>
      <c r="W17" s="40">
        <v>31</v>
      </c>
      <c r="X17" s="53">
        <v>31</v>
      </c>
      <c r="Y17" s="40">
        <v>20</v>
      </c>
      <c r="Z17" s="40">
        <v>15</v>
      </c>
      <c r="AA17" s="40">
        <v>50</v>
      </c>
      <c r="AB17" s="40">
        <v>11</v>
      </c>
      <c r="AC17" s="40">
        <v>15</v>
      </c>
      <c r="AD17" s="40">
        <v>1</v>
      </c>
      <c r="AE17" s="53">
        <v>16</v>
      </c>
      <c r="AF17" s="40">
        <v>36</v>
      </c>
      <c r="AG17" s="40">
        <v>29</v>
      </c>
      <c r="AH17" s="40">
        <v>34</v>
      </c>
      <c r="AI17" s="40">
        <v>15</v>
      </c>
      <c r="AJ17" s="40">
        <v>10</v>
      </c>
      <c r="AK17" s="53">
        <v>18</v>
      </c>
      <c r="AL17" s="40">
        <v>32</v>
      </c>
      <c r="AM17" s="40">
        <v>20</v>
      </c>
      <c r="AN17" s="40">
        <v>18</v>
      </c>
      <c r="AO17" s="40">
        <v>14</v>
      </c>
      <c r="AP17" s="40">
        <v>2</v>
      </c>
      <c r="AQ17" s="53">
        <v>129</v>
      </c>
      <c r="AR17" s="40">
        <v>14</v>
      </c>
      <c r="AS17" s="53">
        <v>76</v>
      </c>
      <c r="AT17" s="40">
        <v>66</v>
      </c>
      <c r="AU17" s="53">
        <v>20</v>
      </c>
      <c r="AV17" s="40">
        <v>8</v>
      </c>
      <c r="AW17" s="40">
        <v>14</v>
      </c>
      <c r="AX17" s="40">
        <v>10</v>
      </c>
      <c r="AY17" s="40">
        <v>8</v>
      </c>
      <c r="AZ17" s="40">
        <v>2</v>
      </c>
      <c r="BA17" s="40">
        <v>4</v>
      </c>
      <c r="BB17" s="53">
        <v>35</v>
      </c>
      <c r="BC17" s="40">
        <v>14</v>
      </c>
      <c r="BD17" s="40">
        <v>11</v>
      </c>
      <c r="BE17" s="40">
        <v>3</v>
      </c>
      <c r="BF17" s="40">
        <v>8</v>
      </c>
      <c r="BG17" s="40">
        <v>24</v>
      </c>
      <c r="BH17" s="40">
        <v>10</v>
      </c>
      <c r="BI17" s="46">
        <v>6</v>
      </c>
    </row>
    <row r="18" spans="1:61" ht="20.100000000000001" customHeight="1">
      <c r="A18" s="87" t="s">
        <v>400</v>
      </c>
      <c r="B18" s="47">
        <v>0.65819214419911487</v>
      </c>
      <c r="C18" s="41">
        <v>0.67890571592094318</v>
      </c>
      <c r="D18" s="41">
        <v>0.76611105561182857</v>
      </c>
      <c r="E18" s="41">
        <v>0.74342270380848885</v>
      </c>
      <c r="F18" s="41">
        <v>0.60137490621823941</v>
      </c>
      <c r="G18" s="41">
        <v>0.77637034216178702</v>
      </c>
      <c r="H18" s="54">
        <v>0.69465292422840252</v>
      </c>
      <c r="I18" s="41">
        <v>0.74385020735572138</v>
      </c>
      <c r="J18" s="41">
        <v>0.75037972403384889</v>
      </c>
      <c r="K18" s="41">
        <v>0.66614549668891099</v>
      </c>
      <c r="L18" s="41">
        <v>0.63455771195741373</v>
      </c>
      <c r="M18" s="54">
        <v>0.66671280687759593</v>
      </c>
      <c r="N18" s="41">
        <v>0.77192649932124013</v>
      </c>
      <c r="O18" s="41">
        <v>0.74114427734584065</v>
      </c>
      <c r="P18" s="54">
        <v>0.73460994311044014</v>
      </c>
      <c r="Q18" s="41">
        <v>0.64361579660408097</v>
      </c>
      <c r="R18" s="54">
        <v>0.60197198897169479</v>
      </c>
      <c r="S18" s="41">
        <v>0.71228473644272172</v>
      </c>
      <c r="T18" s="54">
        <v>0.65850494407827953</v>
      </c>
      <c r="U18" s="41">
        <v>0.62982655714971003</v>
      </c>
      <c r="V18" s="41">
        <v>0.6540470614937598</v>
      </c>
      <c r="W18" s="41">
        <v>0.69097698924627737</v>
      </c>
      <c r="X18" s="54">
        <v>0.69704084114896459</v>
      </c>
      <c r="Y18" s="41">
        <v>0.64943619370380357</v>
      </c>
      <c r="Z18" s="41">
        <v>0.6501287947004829</v>
      </c>
      <c r="AA18" s="41">
        <v>0.65060434485092034</v>
      </c>
      <c r="AB18" s="41">
        <v>0.60476299060800298</v>
      </c>
      <c r="AC18" s="41">
        <v>0.62978780416630831</v>
      </c>
      <c r="AD18" s="41">
        <v>0.68394937955545299</v>
      </c>
      <c r="AE18" s="54">
        <v>0.7257022635742697</v>
      </c>
      <c r="AF18" s="41">
        <v>0.63395277861972987</v>
      </c>
      <c r="AG18" s="41">
        <v>0.65240620589288834</v>
      </c>
      <c r="AH18" s="41">
        <v>0.62509224857282963</v>
      </c>
      <c r="AI18" s="41">
        <v>0.68882325777802056</v>
      </c>
      <c r="AJ18" s="41">
        <v>0.67737736070207488</v>
      </c>
      <c r="AK18" s="54">
        <v>0.6142648397767938</v>
      </c>
      <c r="AL18" s="41">
        <v>0.65692262608029228</v>
      </c>
      <c r="AM18" s="41">
        <v>0.68774297152038966</v>
      </c>
      <c r="AN18" s="41">
        <v>0.6669259957915632</v>
      </c>
      <c r="AO18" s="41">
        <v>0.6749645091231089</v>
      </c>
      <c r="AP18" s="41">
        <v>0.7476364824769115</v>
      </c>
      <c r="AQ18" s="54">
        <v>0.66715659708383068</v>
      </c>
      <c r="AR18" s="41">
        <v>0.50674106795948082</v>
      </c>
      <c r="AS18" s="54">
        <v>0.71550321009680973</v>
      </c>
      <c r="AT18" s="41">
        <v>0.5054508382772106</v>
      </c>
      <c r="AU18" s="54">
        <v>0.76955764078075872</v>
      </c>
      <c r="AV18" s="41">
        <v>0.7957832716777089</v>
      </c>
      <c r="AW18" s="41">
        <v>0.68397979599211856</v>
      </c>
      <c r="AX18" s="41">
        <v>0.71135831321739462</v>
      </c>
      <c r="AY18" s="41">
        <v>0.7308242670070092</v>
      </c>
      <c r="AZ18" s="41">
        <v>0.72584947222229645</v>
      </c>
      <c r="BA18" s="41">
        <v>0.74574689539554029</v>
      </c>
      <c r="BB18" s="54">
        <v>0.70857531048223921</v>
      </c>
      <c r="BC18" s="41">
        <v>0.7213653605024547</v>
      </c>
      <c r="BD18" s="41">
        <v>0.74339757395053718</v>
      </c>
      <c r="BE18" s="41">
        <v>0.62696491575171021</v>
      </c>
      <c r="BF18" s="41">
        <v>0.68261604119930452</v>
      </c>
      <c r="BG18" s="41">
        <v>0.61503753865343058</v>
      </c>
      <c r="BH18" s="41">
        <v>0.50377393304814366</v>
      </c>
      <c r="BI18" s="47">
        <v>0.68849615275495313</v>
      </c>
    </row>
    <row r="19" spans="1:61" ht="20.100000000000001" customHeight="1">
      <c r="A19" s="87"/>
      <c r="B19" s="44">
        <v>1349</v>
      </c>
      <c r="C19" s="38">
        <v>178</v>
      </c>
      <c r="D19" s="38">
        <v>241</v>
      </c>
      <c r="E19" s="38">
        <v>114</v>
      </c>
      <c r="F19" s="38">
        <v>225</v>
      </c>
      <c r="G19" s="38">
        <v>159</v>
      </c>
      <c r="H19" s="51">
        <v>231</v>
      </c>
      <c r="I19" s="38">
        <v>352</v>
      </c>
      <c r="J19" s="38">
        <v>129</v>
      </c>
      <c r="K19" s="38">
        <v>63</v>
      </c>
      <c r="L19" s="38">
        <v>127</v>
      </c>
      <c r="M19" s="51">
        <v>372</v>
      </c>
      <c r="N19" s="38">
        <v>304</v>
      </c>
      <c r="O19" s="38">
        <v>93</v>
      </c>
      <c r="P19" s="51">
        <v>517</v>
      </c>
      <c r="Q19" s="38">
        <v>462</v>
      </c>
      <c r="R19" s="51">
        <v>594</v>
      </c>
      <c r="S19" s="38">
        <v>749</v>
      </c>
      <c r="T19" s="51">
        <v>371</v>
      </c>
      <c r="U19" s="38">
        <v>311</v>
      </c>
      <c r="V19" s="38">
        <v>332</v>
      </c>
      <c r="W19" s="38">
        <v>336</v>
      </c>
      <c r="X19" s="51">
        <v>333</v>
      </c>
      <c r="Y19" s="38">
        <v>214</v>
      </c>
      <c r="Z19" s="38">
        <v>173</v>
      </c>
      <c r="AA19" s="38">
        <v>425</v>
      </c>
      <c r="AB19" s="38">
        <v>58</v>
      </c>
      <c r="AC19" s="38">
        <v>107</v>
      </c>
      <c r="AD19" s="38">
        <v>38</v>
      </c>
      <c r="AE19" s="51">
        <v>213</v>
      </c>
      <c r="AF19" s="38">
        <v>294</v>
      </c>
      <c r="AG19" s="38">
        <v>255</v>
      </c>
      <c r="AH19" s="38">
        <v>327</v>
      </c>
      <c r="AI19" s="38">
        <v>180</v>
      </c>
      <c r="AJ19" s="38">
        <v>73</v>
      </c>
      <c r="AK19" s="51">
        <v>183</v>
      </c>
      <c r="AL19" s="38">
        <v>322</v>
      </c>
      <c r="AM19" s="38">
        <v>252</v>
      </c>
      <c r="AN19" s="38">
        <v>155</v>
      </c>
      <c r="AO19" s="38">
        <v>134</v>
      </c>
      <c r="AP19" s="38">
        <v>164</v>
      </c>
      <c r="AQ19" s="51">
        <v>1291</v>
      </c>
      <c r="AR19" s="38">
        <v>58</v>
      </c>
      <c r="AS19" s="51">
        <v>1067</v>
      </c>
      <c r="AT19" s="38">
        <v>283</v>
      </c>
      <c r="AU19" s="51">
        <v>543</v>
      </c>
      <c r="AV19" s="38">
        <v>257</v>
      </c>
      <c r="AW19" s="38">
        <v>223</v>
      </c>
      <c r="AX19" s="38">
        <v>209</v>
      </c>
      <c r="AY19" s="38">
        <v>120</v>
      </c>
      <c r="AZ19" s="38">
        <v>106</v>
      </c>
      <c r="BA19" s="38">
        <v>147</v>
      </c>
      <c r="BB19" s="51">
        <v>543</v>
      </c>
      <c r="BC19" s="38">
        <v>177</v>
      </c>
      <c r="BD19" s="38">
        <v>123</v>
      </c>
      <c r="BE19" s="38">
        <v>31</v>
      </c>
      <c r="BF19" s="38">
        <v>90</v>
      </c>
      <c r="BG19" s="38">
        <v>200</v>
      </c>
      <c r="BH19" s="38">
        <v>61</v>
      </c>
      <c r="BI19" s="44">
        <v>44</v>
      </c>
    </row>
    <row r="20" spans="1:61" ht="20.100000000000001" customHeight="1">
      <c r="A20" s="88" t="s">
        <v>401</v>
      </c>
      <c r="B20" s="45">
        <v>8.2231708998670924E-2</v>
      </c>
      <c r="C20" s="39">
        <v>7.3679158951013526E-2</v>
      </c>
      <c r="D20" s="39">
        <v>8.8116068976982639E-2</v>
      </c>
      <c r="E20" s="39">
        <v>4.4113402966721935E-2</v>
      </c>
      <c r="F20" s="39">
        <v>0.12875913484672016</v>
      </c>
      <c r="G20" s="39">
        <v>5.1594122325992843E-2</v>
      </c>
      <c r="H20" s="52">
        <v>6.823398730411355E-2</v>
      </c>
      <c r="I20" s="39">
        <v>7.6386094825596912E-2</v>
      </c>
      <c r="J20" s="39">
        <v>8.0903696147041251E-2</v>
      </c>
      <c r="K20" s="39">
        <v>6.2321530841510021E-2</v>
      </c>
      <c r="L20" s="39">
        <v>7.7236675288695114E-2</v>
      </c>
      <c r="M20" s="52">
        <v>8.609433454599294E-2</v>
      </c>
      <c r="N20" s="39">
        <v>6.460335163459123E-2</v>
      </c>
      <c r="O20" s="39">
        <v>5.0209050556198162E-2</v>
      </c>
      <c r="P20" s="52">
        <v>5.6944153290446178E-2</v>
      </c>
      <c r="Q20" s="39">
        <v>9.8080770469002376E-2</v>
      </c>
      <c r="R20" s="52">
        <v>0.12091185194714842</v>
      </c>
      <c r="S20" s="39">
        <v>4.6451822286076368E-2</v>
      </c>
      <c r="T20" s="52">
        <v>8.7312335450739895E-2</v>
      </c>
      <c r="U20" s="39">
        <v>8.8032251803208089E-2</v>
      </c>
      <c r="V20" s="39">
        <v>9.2800631427376726E-2</v>
      </c>
      <c r="W20" s="39">
        <v>5.9404773908121218E-2</v>
      </c>
      <c r="X20" s="52">
        <v>8.9198643220704435E-2</v>
      </c>
      <c r="Y20" s="39">
        <v>8.2617420303091577E-2</v>
      </c>
      <c r="Z20" s="39">
        <v>8.6326402916744968E-2</v>
      </c>
      <c r="AA20" s="39">
        <v>6.6275735161404004E-2</v>
      </c>
      <c r="AB20" s="39">
        <v>8.5572807228121259E-2</v>
      </c>
      <c r="AC20" s="39">
        <v>0.11015557279915413</v>
      </c>
      <c r="AD20" s="39">
        <v>9.6954823557972622E-2</v>
      </c>
      <c r="AE20" s="52">
        <v>5.667913742663698E-2</v>
      </c>
      <c r="AF20" s="39">
        <v>0.10585436466606481</v>
      </c>
      <c r="AG20" s="39">
        <v>7.880451524784865E-2</v>
      </c>
      <c r="AH20" s="39">
        <v>9.5391770131853793E-2</v>
      </c>
      <c r="AI20" s="39">
        <v>5.8786959376265491E-2</v>
      </c>
      <c r="AJ20" s="39">
        <v>6.2435762464205569E-2</v>
      </c>
      <c r="AK20" s="52">
        <v>9.5533557343927086E-2</v>
      </c>
      <c r="AL20" s="39">
        <v>9.0519131504461239E-2</v>
      </c>
      <c r="AM20" s="39">
        <v>6.2217925462102606E-2</v>
      </c>
      <c r="AN20" s="39">
        <v>7.8626843519173886E-2</v>
      </c>
      <c r="AO20" s="39">
        <v>9.8909262042336021E-2</v>
      </c>
      <c r="AP20" s="39">
        <v>8.790331538202531E-2</v>
      </c>
      <c r="AQ20" s="52">
        <v>7.5951367824281593E-2</v>
      </c>
      <c r="AR20" s="39">
        <v>0.18833572251131503</v>
      </c>
      <c r="AS20" s="52">
        <v>6.6358573684740171E-2</v>
      </c>
      <c r="AT20" s="39">
        <v>0.12453564069054886</v>
      </c>
      <c r="AU20" s="52">
        <v>6.910072758362712E-2</v>
      </c>
      <c r="AV20" s="39">
        <v>6.2677360499387394E-2</v>
      </c>
      <c r="AW20" s="39">
        <v>6.8593453663665566E-2</v>
      </c>
      <c r="AX20" s="39">
        <v>7.3454158570922787E-2</v>
      </c>
      <c r="AY20" s="39">
        <v>8.4554226418201775E-2</v>
      </c>
      <c r="AZ20" s="39">
        <v>0.10581118587775216</v>
      </c>
      <c r="BA20" s="39">
        <v>7.4156803217430484E-2</v>
      </c>
      <c r="BB20" s="52">
        <v>8.191078018313537E-2</v>
      </c>
      <c r="BC20" s="39">
        <v>3.7160667058527393E-2</v>
      </c>
      <c r="BD20" s="39">
        <v>6.0419022841416897E-2</v>
      </c>
      <c r="BE20" s="39">
        <v>0.14292745963041989</v>
      </c>
      <c r="BF20" s="39">
        <v>4.8720152885497858E-2</v>
      </c>
      <c r="BG20" s="39">
        <v>7.7652238224471579E-2</v>
      </c>
      <c r="BH20" s="39">
        <v>0.12910075208471805</v>
      </c>
      <c r="BI20" s="45">
        <v>0.10025343412666723</v>
      </c>
    </row>
    <row r="21" spans="1:61" ht="20.100000000000001" customHeight="1">
      <c r="A21" s="94"/>
      <c r="B21" s="70">
        <v>169</v>
      </c>
      <c r="C21" s="69">
        <v>19</v>
      </c>
      <c r="D21" s="69">
        <v>28</v>
      </c>
      <c r="E21" s="69">
        <v>7</v>
      </c>
      <c r="F21" s="69">
        <v>48</v>
      </c>
      <c r="G21" s="69">
        <v>11</v>
      </c>
      <c r="H21" s="71">
        <v>23</v>
      </c>
      <c r="I21" s="69">
        <v>36</v>
      </c>
      <c r="J21" s="69">
        <v>14</v>
      </c>
      <c r="K21" s="69">
        <v>6</v>
      </c>
      <c r="L21" s="69">
        <v>16</v>
      </c>
      <c r="M21" s="71">
        <v>48</v>
      </c>
      <c r="N21" s="69">
        <v>25</v>
      </c>
      <c r="O21" s="69">
        <v>6</v>
      </c>
      <c r="P21" s="71">
        <v>40</v>
      </c>
      <c r="Q21" s="69">
        <v>70</v>
      </c>
      <c r="R21" s="71">
        <v>119</v>
      </c>
      <c r="S21" s="69">
        <v>49</v>
      </c>
      <c r="T21" s="71">
        <v>49</v>
      </c>
      <c r="U21" s="69">
        <v>43</v>
      </c>
      <c r="V21" s="69">
        <v>47</v>
      </c>
      <c r="W21" s="69">
        <v>29</v>
      </c>
      <c r="X21" s="71">
        <v>43</v>
      </c>
      <c r="Y21" s="69">
        <v>27</v>
      </c>
      <c r="Z21" s="69">
        <v>23</v>
      </c>
      <c r="AA21" s="69">
        <v>43</v>
      </c>
      <c r="AB21" s="69">
        <v>8</v>
      </c>
      <c r="AC21" s="69">
        <v>19</v>
      </c>
      <c r="AD21" s="69">
        <v>5</v>
      </c>
      <c r="AE21" s="71">
        <v>17</v>
      </c>
      <c r="AF21" s="69">
        <v>49</v>
      </c>
      <c r="AG21" s="69">
        <v>31</v>
      </c>
      <c r="AH21" s="69">
        <v>50</v>
      </c>
      <c r="AI21" s="69">
        <v>15</v>
      </c>
      <c r="AJ21" s="69">
        <v>7</v>
      </c>
      <c r="AK21" s="71">
        <v>29</v>
      </c>
      <c r="AL21" s="69">
        <v>44</v>
      </c>
      <c r="AM21" s="69">
        <v>23</v>
      </c>
      <c r="AN21" s="69">
        <v>18</v>
      </c>
      <c r="AO21" s="69">
        <v>20</v>
      </c>
      <c r="AP21" s="69">
        <v>19</v>
      </c>
      <c r="AQ21" s="71">
        <v>147</v>
      </c>
      <c r="AR21" s="69">
        <v>22</v>
      </c>
      <c r="AS21" s="71">
        <v>99</v>
      </c>
      <c r="AT21" s="69">
        <v>70</v>
      </c>
      <c r="AU21" s="71">
        <v>49</v>
      </c>
      <c r="AV21" s="69">
        <v>20</v>
      </c>
      <c r="AW21" s="69">
        <v>22</v>
      </c>
      <c r="AX21" s="69">
        <v>22</v>
      </c>
      <c r="AY21" s="69">
        <v>14</v>
      </c>
      <c r="AZ21" s="69">
        <v>15</v>
      </c>
      <c r="BA21" s="69">
        <v>15</v>
      </c>
      <c r="BB21" s="71">
        <v>63</v>
      </c>
      <c r="BC21" s="69">
        <v>9</v>
      </c>
      <c r="BD21" s="69">
        <v>10</v>
      </c>
      <c r="BE21" s="69">
        <v>7</v>
      </c>
      <c r="BF21" s="69">
        <v>6</v>
      </c>
      <c r="BG21" s="69">
        <v>25</v>
      </c>
      <c r="BH21" s="69">
        <v>16</v>
      </c>
      <c r="BI21" s="70">
        <v>6</v>
      </c>
    </row>
    <row r="23" spans="1:61">
      <c r="A23" s="26" t="s">
        <v>225</v>
      </c>
    </row>
  </sheetData>
  <mergeCells count="23">
    <mergeCell ref="A1:BI1"/>
    <mergeCell ref="A2:A3"/>
    <mergeCell ref="C2:G2"/>
    <mergeCell ref="H2:L2"/>
    <mergeCell ref="M2:O2"/>
    <mergeCell ref="P2:Q2"/>
    <mergeCell ref="R2:S2"/>
    <mergeCell ref="T2:W2"/>
    <mergeCell ref="X2:AD2"/>
    <mergeCell ref="AE2:AJ2"/>
    <mergeCell ref="AK2:AP2"/>
    <mergeCell ref="AQ2:AR2"/>
    <mergeCell ref="AS2:AT2"/>
    <mergeCell ref="AU2:BA2"/>
    <mergeCell ref="BB2:BI2"/>
    <mergeCell ref="A16:A17"/>
    <mergeCell ref="A18:A19"/>
    <mergeCell ref="A20:A21"/>
    <mergeCell ref="A6:A7"/>
    <mergeCell ref="A8:A9"/>
    <mergeCell ref="A10:A11"/>
    <mergeCell ref="A12:A13"/>
    <mergeCell ref="A14:A15"/>
  </mergeCells>
  <hyperlinks>
    <hyperlink ref="A23" location="'Index'!B73" display="Return to index" xr:uid="{FA256304-0F00-461E-986F-64C4A61D9E37}"/>
  </hyperlinks>
  <pageMargins left="0.7" right="0.7" top="0.75" bottom="0.75" header="0.3" footer="0.3"/>
  <headerFooter alignWithMargins="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BI23"/>
  <sheetViews>
    <sheetView showGridLines="0" workbookViewId="0">
      <pane xSplit="2" ySplit="5" topLeftCell="C6" activePane="bottomRight" state="frozen"/>
      <selection pane="bottomRight" activeCell="A2" sqref="A2:A3"/>
      <selection pane="bottomLeft" activeCell="A6" sqref="A6"/>
      <selection pane="topRight" activeCell="C1" sqref="C1"/>
    </sheetView>
  </sheetViews>
  <sheetFormatPr defaultRowHeight="12.6"/>
  <cols>
    <col min="1" max="1" width="35.5703125" customWidth="1"/>
    <col min="2" max="2" width="10.5703125" customWidth="1"/>
    <col min="3" max="61" width="14.7109375" customWidth="1"/>
  </cols>
  <sheetData>
    <row r="1" spans="1:61" ht="45" customHeight="1">
      <c r="A1" s="81" t="s">
        <v>142</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row>
    <row r="2" spans="1:61">
      <c r="A2" s="82"/>
      <c r="B2" s="1"/>
      <c r="C2" s="83" t="s">
        <v>147</v>
      </c>
      <c r="D2" s="84"/>
      <c r="E2" s="84"/>
      <c r="F2" s="84"/>
      <c r="G2" s="84"/>
      <c r="H2" s="83" t="s">
        <v>148</v>
      </c>
      <c r="I2" s="84"/>
      <c r="J2" s="84"/>
      <c r="K2" s="84"/>
      <c r="L2" s="84"/>
      <c r="M2" s="83" t="s">
        <v>149</v>
      </c>
      <c r="N2" s="84"/>
      <c r="O2" s="84"/>
      <c r="P2" s="83" t="s">
        <v>150</v>
      </c>
      <c r="Q2" s="84"/>
      <c r="R2" s="83" t="s">
        <v>151</v>
      </c>
      <c r="S2" s="84"/>
      <c r="T2" s="83" t="s">
        <v>152</v>
      </c>
      <c r="U2" s="84"/>
      <c r="V2" s="84"/>
      <c r="W2" s="84"/>
      <c r="X2" s="83" t="s">
        <v>153</v>
      </c>
      <c r="Y2" s="84"/>
      <c r="Z2" s="84"/>
      <c r="AA2" s="84"/>
      <c r="AB2" s="84"/>
      <c r="AC2" s="84"/>
      <c r="AD2" s="84"/>
      <c r="AE2" s="83" t="s">
        <v>154</v>
      </c>
      <c r="AF2" s="84"/>
      <c r="AG2" s="84"/>
      <c r="AH2" s="84"/>
      <c r="AI2" s="84"/>
      <c r="AJ2" s="84"/>
      <c r="AK2" s="83" t="s">
        <v>155</v>
      </c>
      <c r="AL2" s="84"/>
      <c r="AM2" s="84"/>
      <c r="AN2" s="84"/>
      <c r="AO2" s="84"/>
      <c r="AP2" s="84"/>
      <c r="AQ2" s="83" t="s">
        <v>156</v>
      </c>
      <c r="AR2" s="84"/>
      <c r="AS2" s="83" t="s">
        <v>157</v>
      </c>
      <c r="AT2" s="84"/>
      <c r="AU2" s="83" t="s">
        <v>158</v>
      </c>
      <c r="AV2" s="84"/>
      <c r="AW2" s="84"/>
      <c r="AX2" s="84"/>
      <c r="AY2" s="84"/>
      <c r="AZ2" s="84"/>
      <c r="BA2" s="84"/>
      <c r="BB2" s="83" t="s">
        <v>159</v>
      </c>
      <c r="BC2" s="84"/>
      <c r="BD2" s="84"/>
      <c r="BE2" s="84"/>
      <c r="BF2" s="84"/>
      <c r="BG2" s="84"/>
      <c r="BH2" s="84"/>
      <c r="BI2" s="85"/>
    </row>
    <row r="3" spans="1:61" s="25" customFormat="1" ht="50.1">
      <c r="A3" s="82"/>
      <c r="B3" s="28" t="s">
        <v>160</v>
      </c>
      <c r="C3" s="29" t="s">
        <v>161</v>
      </c>
      <c r="D3" s="30" t="s">
        <v>162</v>
      </c>
      <c r="E3" s="30" t="s">
        <v>163</v>
      </c>
      <c r="F3" s="30" t="s">
        <v>164</v>
      </c>
      <c r="G3" s="30" t="s">
        <v>165</v>
      </c>
      <c r="H3" s="29" t="s">
        <v>161</v>
      </c>
      <c r="I3" s="30" t="s">
        <v>162</v>
      </c>
      <c r="J3" s="30" t="s">
        <v>163</v>
      </c>
      <c r="K3" s="30" t="s">
        <v>165</v>
      </c>
      <c r="L3" s="30" t="s">
        <v>166</v>
      </c>
      <c r="M3" s="29" t="s">
        <v>167</v>
      </c>
      <c r="N3" s="30" t="s">
        <v>168</v>
      </c>
      <c r="O3" s="30" t="s">
        <v>169</v>
      </c>
      <c r="P3" s="29" t="s">
        <v>170</v>
      </c>
      <c r="Q3" s="30" t="s">
        <v>171</v>
      </c>
      <c r="R3" s="29" t="s">
        <v>172</v>
      </c>
      <c r="S3" s="30" t="s">
        <v>173</v>
      </c>
      <c r="T3" s="29" t="s">
        <v>174</v>
      </c>
      <c r="U3" s="30" t="s">
        <v>175</v>
      </c>
      <c r="V3" s="30" t="s">
        <v>176</v>
      </c>
      <c r="W3" s="30" t="s">
        <v>177</v>
      </c>
      <c r="X3" s="29" t="s">
        <v>178</v>
      </c>
      <c r="Y3" s="30" t="s">
        <v>179</v>
      </c>
      <c r="Z3" s="30" t="s">
        <v>180</v>
      </c>
      <c r="AA3" s="30" t="s">
        <v>181</v>
      </c>
      <c r="AB3" s="30" t="s">
        <v>182</v>
      </c>
      <c r="AC3" s="30" t="s">
        <v>183</v>
      </c>
      <c r="AD3" s="30" t="s">
        <v>184</v>
      </c>
      <c r="AE3" s="29" t="s">
        <v>185</v>
      </c>
      <c r="AF3" s="30" t="s">
        <v>186</v>
      </c>
      <c r="AG3" s="30" t="s">
        <v>187</v>
      </c>
      <c r="AH3" s="30" t="s">
        <v>188</v>
      </c>
      <c r="AI3" s="30" t="s">
        <v>189</v>
      </c>
      <c r="AJ3" s="30" t="s">
        <v>190</v>
      </c>
      <c r="AK3" s="29" t="s">
        <v>191</v>
      </c>
      <c r="AL3" s="30" t="s">
        <v>192</v>
      </c>
      <c r="AM3" s="30" t="s">
        <v>193</v>
      </c>
      <c r="AN3" s="30" t="s">
        <v>194</v>
      </c>
      <c r="AO3" s="30" t="s">
        <v>195</v>
      </c>
      <c r="AP3" s="30" t="s">
        <v>196</v>
      </c>
      <c r="AQ3" s="29" t="s">
        <v>156</v>
      </c>
      <c r="AR3" s="30" t="s">
        <v>197</v>
      </c>
      <c r="AS3" s="29" t="s">
        <v>198</v>
      </c>
      <c r="AT3" s="30" t="s">
        <v>199</v>
      </c>
      <c r="AU3" s="29" t="s">
        <v>200</v>
      </c>
      <c r="AV3" s="30" t="s">
        <v>201</v>
      </c>
      <c r="AW3" s="30" t="s">
        <v>202</v>
      </c>
      <c r="AX3" s="30" t="s">
        <v>203</v>
      </c>
      <c r="AY3" s="30" t="s">
        <v>204</v>
      </c>
      <c r="AZ3" s="30" t="s">
        <v>205</v>
      </c>
      <c r="BA3" s="30" t="s">
        <v>206</v>
      </c>
      <c r="BB3" s="29" t="s">
        <v>207</v>
      </c>
      <c r="BC3" s="30" t="s">
        <v>208</v>
      </c>
      <c r="BD3" s="30" t="s">
        <v>209</v>
      </c>
      <c r="BE3" s="30" t="s">
        <v>210</v>
      </c>
      <c r="BF3" s="30" t="s">
        <v>211</v>
      </c>
      <c r="BG3" s="30" t="s">
        <v>212</v>
      </c>
      <c r="BH3" s="30" t="s">
        <v>213</v>
      </c>
      <c r="BI3" s="33" t="s">
        <v>214</v>
      </c>
    </row>
    <row r="4" spans="1:61" ht="24" customHeight="1">
      <c r="A4" s="34" t="s">
        <v>215</v>
      </c>
      <c r="B4" s="35">
        <v>2050</v>
      </c>
      <c r="C4" s="49">
        <v>271</v>
      </c>
      <c r="D4" s="35">
        <v>365</v>
      </c>
      <c r="E4" s="35">
        <v>147</v>
      </c>
      <c r="F4" s="35">
        <v>365</v>
      </c>
      <c r="G4" s="35">
        <v>207</v>
      </c>
      <c r="H4" s="49">
        <v>336</v>
      </c>
      <c r="I4" s="35">
        <v>549</v>
      </c>
      <c r="J4" s="35">
        <v>153</v>
      </c>
      <c r="K4" s="35">
        <v>109</v>
      </c>
      <c r="L4" s="35">
        <v>218</v>
      </c>
      <c r="M4" s="49">
        <v>559</v>
      </c>
      <c r="N4" s="35">
        <v>440</v>
      </c>
      <c r="O4" s="35">
        <v>125</v>
      </c>
      <c r="P4" s="49">
        <v>717</v>
      </c>
      <c r="Q4" s="35">
        <v>676</v>
      </c>
      <c r="R4" s="49">
        <v>966</v>
      </c>
      <c r="S4" s="35">
        <v>1071</v>
      </c>
      <c r="T4" s="49">
        <v>525</v>
      </c>
      <c r="U4" s="35">
        <v>485</v>
      </c>
      <c r="V4" s="35">
        <v>533</v>
      </c>
      <c r="W4" s="35">
        <v>507</v>
      </c>
      <c r="X4" s="49">
        <v>507</v>
      </c>
      <c r="Y4" s="35">
        <v>366</v>
      </c>
      <c r="Z4" s="35">
        <v>248</v>
      </c>
      <c r="AA4" s="35">
        <v>629</v>
      </c>
      <c r="AB4" s="35">
        <v>93</v>
      </c>
      <c r="AC4" s="35">
        <v>162</v>
      </c>
      <c r="AD4" s="35">
        <v>45</v>
      </c>
      <c r="AE4" s="49">
        <v>310</v>
      </c>
      <c r="AF4" s="35">
        <v>463</v>
      </c>
      <c r="AG4" s="35">
        <v>388</v>
      </c>
      <c r="AH4" s="35">
        <v>507</v>
      </c>
      <c r="AI4" s="35">
        <v>266</v>
      </c>
      <c r="AJ4" s="35">
        <v>107</v>
      </c>
      <c r="AK4" s="49">
        <v>298</v>
      </c>
      <c r="AL4" s="35">
        <v>490</v>
      </c>
      <c r="AM4" s="35">
        <v>357</v>
      </c>
      <c r="AN4" s="35">
        <v>231</v>
      </c>
      <c r="AO4" s="35">
        <v>199</v>
      </c>
      <c r="AP4" s="35">
        <v>235</v>
      </c>
      <c r="AQ4" s="49">
        <v>1940</v>
      </c>
      <c r="AR4" s="35">
        <v>110</v>
      </c>
      <c r="AS4" s="49">
        <v>1532</v>
      </c>
      <c r="AT4" s="35">
        <v>518</v>
      </c>
      <c r="AU4" s="49">
        <v>728</v>
      </c>
      <c r="AV4" s="35">
        <v>362</v>
      </c>
      <c r="AW4" s="35">
        <v>331</v>
      </c>
      <c r="AX4" s="35">
        <v>311</v>
      </c>
      <c r="AY4" s="35">
        <v>181</v>
      </c>
      <c r="AZ4" s="35">
        <v>156</v>
      </c>
      <c r="BA4" s="35">
        <v>216</v>
      </c>
      <c r="BB4" s="49">
        <v>786</v>
      </c>
      <c r="BC4" s="35">
        <v>243</v>
      </c>
      <c r="BD4" s="35">
        <v>171</v>
      </c>
      <c r="BE4" s="35">
        <v>51</v>
      </c>
      <c r="BF4" s="35">
        <v>132</v>
      </c>
      <c r="BG4" s="35">
        <v>313</v>
      </c>
      <c r="BH4" s="35">
        <v>113</v>
      </c>
      <c r="BI4" s="36">
        <v>63</v>
      </c>
    </row>
    <row r="5" spans="1:61" s="24" customFormat="1" ht="24" customHeight="1">
      <c r="A5" s="32" t="s">
        <v>216</v>
      </c>
      <c r="B5" s="31">
        <v>2050</v>
      </c>
      <c r="C5" s="55">
        <v>262</v>
      </c>
      <c r="D5" s="31">
        <v>315</v>
      </c>
      <c r="E5" s="31">
        <v>154</v>
      </c>
      <c r="F5" s="31">
        <v>373</v>
      </c>
      <c r="G5" s="31">
        <v>204</v>
      </c>
      <c r="H5" s="55">
        <v>333</v>
      </c>
      <c r="I5" s="31">
        <v>474</v>
      </c>
      <c r="J5" s="31">
        <v>172</v>
      </c>
      <c r="K5" s="31">
        <v>94</v>
      </c>
      <c r="L5" s="31">
        <v>201</v>
      </c>
      <c r="M5" s="55">
        <v>559</v>
      </c>
      <c r="N5" s="31">
        <v>393</v>
      </c>
      <c r="O5" s="31">
        <v>126</v>
      </c>
      <c r="P5" s="55">
        <v>704</v>
      </c>
      <c r="Q5" s="31">
        <v>718</v>
      </c>
      <c r="R5" s="55">
        <v>986</v>
      </c>
      <c r="S5" s="31">
        <v>1051</v>
      </c>
      <c r="T5" s="55">
        <v>563</v>
      </c>
      <c r="U5" s="31">
        <v>493</v>
      </c>
      <c r="V5" s="31">
        <v>508</v>
      </c>
      <c r="W5" s="31">
        <v>486</v>
      </c>
      <c r="X5" s="55">
        <v>478</v>
      </c>
      <c r="Y5" s="31">
        <v>330</v>
      </c>
      <c r="Z5" s="31">
        <v>266</v>
      </c>
      <c r="AA5" s="31">
        <v>654</v>
      </c>
      <c r="AB5" s="31">
        <v>96</v>
      </c>
      <c r="AC5" s="31">
        <v>170</v>
      </c>
      <c r="AD5" s="31">
        <v>55</v>
      </c>
      <c r="AE5" s="55">
        <v>293</v>
      </c>
      <c r="AF5" s="31">
        <v>465</v>
      </c>
      <c r="AG5" s="31">
        <v>390</v>
      </c>
      <c r="AH5" s="31">
        <v>524</v>
      </c>
      <c r="AI5" s="31">
        <v>261</v>
      </c>
      <c r="AJ5" s="31">
        <v>108</v>
      </c>
      <c r="AK5" s="55">
        <v>299</v>
      </c>
      <c r="AL5" s="31">
        <v>490</v>
      </c>
      <c r="AM5" s="31">
        <v>367</v>
      </c>
      <c r="AN5" s="31">
        <v>233</v>
      </c>
      <c r="AO5" s="31">
        <v>199</v>
      </c>
      <c r="AP5" s="31">
        <v>220</v>
      </c>
      <c r="AQ5" s="55">
        <v>1935</v>
      </c>
      <c r="AR5" s="31">
        <v>115</v>
      </c>
      <c r="AS5" s="55">
        <v>1491</v>
      </c>
      <c r="AT5" s="31">
        <v>559</v>
      </c>
      <c r="AU5" s="55">
        <v>705</v>
      </c>
      <c r="AV5" s="31">
        <v>323</v>
      </c>
      <c r="AW5" s="31">
        <v>326</v>
      </c>
      <c r="AX5" s="31">
        <v>294</v>
      </c>
      <c r="AY5" s="31">
        <v>165</v>
      </c>
      <c r="AZ5" s="31">
        <v>145</v>
      </c>
      <c r="BA5" s="31">
        <v>197</v>
      </c>
      <c r="BB5" s="55">
        <v>767</v>
      </c>
      <c r="BC5" s="31">
        <v>246</v>
      </c>
      <c r="BD5" s="31">
        <v>166</v>
      </c>
      <c r="BE5" s="31">
        <v>49</v>
      </c>
      <c r="BF5" s="31">
        <v>132</v>
      </c>
      <c r="BG5" s="31">
        <v>326</v>
      </c>
      <c r="BH5" s="31">
        <v>122</v>
      </c>
      <c r="BI5" s="56">
        <v>63</v>
      </c>
    </row>
    <row r="6" spans="1:61" ht="20.100000000000001" customHeight="1">
      <c r="A6" s="86" t="s">
        <v>395</v>
      </c>
      <c r="B6" s="43">
        <v>0.31633084485093715</v>
      </c>
      <c r="C6" s="37">
        <v>0.31232215905390254</v>
      </c>
      <c r="D6" s="37">
        <v>0.39255361036467096</v>
      </c>
      <c r="E6" s="37">
        <v>0.37466125433108144</v>
      </c>
      <c r="F6" s="37">
        <v>0.22421140689143385</v>
      </c>
      <c r="G6" s="37">
        <v>0.39056195134338056</v>
      </c>
      <c r="H6" s="50">
        <v>0.26593369265029659</v>
      </c>
      <c r="I6" s="37">
        <v>0.4122134990531251</v>
      </c>
      <c r="J6" s="37">
        <v>0.39640985465197814</v>
      </c>
      <c r="K6" s="37">
        <v>0.34983969678262483</v>
      </c>
      <c r="L6" s="37">
        <v>0.26183863216370307</v>
      </c>
      <c r="M6" s="50">
        <v>0.28170962301322461</v>
      </c>
      <c r="N6" s="37">
        <v>0.42117688937693371</v>
      </c>
      <c r="O6" s="37">
        <v>0.45701244823463177</v>
      </c>
      <c r="P6" s="50">
        <v>0.38712204870551253</v>
      </c>
      <c r="Q6" s="37">
        <v>0.28372110635373332</v>
      </c>
      <c r="R6" s="50">
        <v>0.28566377723033992</v>
      </c>
      <c r="S6" s="37">
        <v>0.34579014752246173</v>
      </c>
      <c r="T6" s="50">
        <v>0.32831516107017206</v>
      </c>
      <c r="U6" s="37">
        <v>0.31331788131032223</v>
      </c>
      <c r="V6" s="37">
        <v>0.32710442253380601</v>
      </c>
      <c r="W6" s="37">
        <v>0.29424210399426659</v>
      </c>
      <c r="X6" s="50">
        <v>0.31832296565536039</v>
      </c>
      <c r="Y6" s="37">
        <v>0.28619639069174019</v>
      </c>
      <c r="Z6" s="37">
        <v>0.31211670355089549</v>
      </c>
      <c r="AA6" s="37">
        <v>0.30229542946038951</v>
      </c>
      <c r="AB6" s="37">
        <v>0.37193617579508043</v>
      </c>
      <c r="AC6" s="37">
        <v>0.37404744440486049</v>
      </c>
      <c r="AD6" s="37">
        <v>0.39072420718932788</v>
      </c>
      <c r="AE6" s="50">
        <v>0.36960960720644948</v>
      </c>
      <c r="AF6" s="37">
        <v>0.30755651705594572</v>
      </c>
      <c r="AG6" s="37">
        <v>0.34013269129922058</v>
      </c>
      <c r="AH6" s="37">
        <v>0.2811503003989389</v>
      </c>
      <c r="AI6" s="37">
        <v>0.29975916780070405</v>
      </c>
      <c r="AJ6" s="37">
        <v>0.31971880707738676</v>
      </c>
      <c r="AK6" s="50">
        <v>0.27982924850874524</v>
      </c>
      <c r="AL6" s="37">
        <v>0.27409114013908065</v>
      </c>
      <c r="AM6" s="37">
        <v>0.34970349779958304</v>
      </c>
      <c r="AN6" s="37">
        <v>0.32169367881337146</v>
      </c>
      <c r="AO6" s="37">
        <v>0.31773867642889003</v>
      </c>
      <c r="AP6" s="37">
        <v>0.44621439989046813</v>
      </c>
      <c r="AQ6" s="50">
        <v>0.32425534981460702</v>
      </c>
      <c r="AR6" s="37">
        <v>0.18244929950191943</v>
      </c>
      <c r="AS6" s="50">
        <v>0.3518185795890979</v>
      </c>
      <c r="AT6" s="37">
        <v>0.22175150204491076</v>
      </c>
      <c r="AU6" s="50">
        <v>0.42371670455579646</v>
      </c>
      <c r="AV6" s="37">
        <v>0.43935653840319233</v>
      </c>
      <c r="AW6" s="37">
        <v>0.31782559585989628</v>
      </c>
      <c r="AX6" s="37">
        <v>0.36521363826489639</v>
      </c>
      <c r="AY6" s="37">
        <v>0.38185262423384109</v>
      </c>
      <c r="AZ6" s="37">
        <v>0.37848549816956378</v>
      </c>
      <c r="BA6" s="37">
        <v>0.38764856492787225</v>
      </c>
      <c r="BB6" s="50">
        <v>0.3585149041234223</v>
      </c>
      <c r="BC6" s="37">
        <v>0.29931267588628035</v>
      </c>
      <c r="BD6" s="37">
        <v>0.40606062758776562</v>
      </c>
      <c r="BE6" s="37">
        <v>0.40608789311012272</v>
      </c>
      <c r="BF6" s="37">
        <v>0.29017641918763754</v>
      </c>
      <c r="BG6" s="37">
        <v>0.25798981565698326</v>
      </c>
      <c r="BH6" s="37">
        <v>0.27449608893307359</v>
      </c>
      <c r="BI6" s="43">
        <v>0.34353603734687255</v>
      </c>
    </row>
    <row r="7" spans="1:61" ht="20.100000000000001" customHeight="1">
      <c r="A7" s="87"/>
      <c r="B7" s="44">
        <v>648</v>
      </c>
      <c r="C7" s="38">
        <v>82</v>
      </c>
      <c r="D7" s="38">
        <v>124</v>
      </c>
      <c r="E7" s="38">
        <v>58</v>
      </c>
      <c r="F7" s="38">
        <v>84</v>
      </c>
      <c r="G7" s="38">
        <v>80</v>
      </c>
      <c r="H7" s="51">
        <v>89</v>
      </c>
      <c r="I7" s="38">
        <v>195</v>
      </c>
      <c r="J7" s="38">
        <v>68</v>
      </c>
      <c r="K7" s="38">
        <v>33</v>
      </c>
      <c r="L7" s="38">
        <v>53</v>
      </c>
      <c r="M7" s="51">
        <v>157</v>
      </c>
      <c r="N7" s="38">
        <v>166</v>
      </c>
      <c r="O7" s="38">
        <v>58</v>
      </c>
      <c r="P7" s="51">
        <v>272</v>
      </c>
      <c r="Q7" s="38">
        <v>204</v>
      </c>
      <c r="R7" s="51">
        <v>282</v>
      </c>
      <c r="S7" s="38">
        <v>363</v>
      </c>
      <c r="T7" s="51">
        <v>185</v>
      </c>
      <c r="U7" s="38">
        <v>155</v>
      </c>
      <c r="V7" s="38">
        <v>166</v>
      </c>
      <c r="W7" s="38">
        <v>143</v>
      </c>
      <c r="X7" s="51">
        <v>152</v>
      </c>
      <c r="Y7" s="38">
        <v>94</v>
      </c>
      <c r="Z7" s="38">
        <v>83</v>
      </c>
      <c r="AA7" s="38">
        <v>198</v>
      </c>
      <c r="AB7" s="38">
        <v>36</v>
      </c>
      <c r="AC7" s="38">
        <v>64</v>
      </c>
      <c r="AD7" s="38">
        <v>22</v>
      </c>
      <c r="AE7" s="51">
        <v>108</v>
      </c>
      <c r="AF7" s="38">
        <v>143</v>
      </c>
      <c r="AG7" s="38">
        <v>133</v>
      </c>
      <c r="AH7" s="38">
        <v>147</v>
      </c>
      <c r="AI7" s="38">
        <v>78</v>
      </c>
      <c r="AJ7" s="38">
        <v>34</v>
      </c>
      <c r="AK7" s="51">
        <v>84</v>
      </c>
      <c r="AL7" s="38">
        <v>134</v>
      </c>
      <c r="AM7" s="38">
        <v>128</v>
      </c>
      <c r="AN7" s="38">
        <v>75</v>
      </c>
      <c r="AO7" s="38">
        <v>63</v>
      </c>
      <c r="AP7" s="38">
        <v>98</v>
      </c>
      <c r="AQ7" s="51">
        <v>628</v>
      </c>
      <c r="AR7" s="38">
        <v>21</v>
      </c>
      <c r="AS7" s="51">
        <v>524</v>
      </c>
      <c r="AT7" s="38">
        <v>124</v>
      </c>
      <c r="AU7" s="51">
        <v>299</v>
      </c>
      <c r="AV7" s="38">
        <v>142</v>
      </c>
      <c r="AW7" s="38">
        <v>103</v>
      </c>
      <c r="AX7" s="38">
        <v>107</v>
      </c>
      <c r="AY7" s="38">
        <v>63</v>
      </c>
      <c r="AZ7" s="38">
        <v>55</v>
      </c>
      <c r="BA7" s="38">
        <v>76</v>
      </c>
      <c r="BB7" s="51">
        <v>275</v>
      </c>
      <c r="BC7" s="38">
        <v>74</v>
      </c>
      <c r="BD7" s="38">
        <v>67</v>
      </c>
      <c r="BE7" s="38">
        <v>20</v>
      </c>
      <c r="BF7" s="38">
        <v>38</v>
      </c>
      <c r="BG7" s="38">
        <v>84</v>
      </c>
      <c r="BH7" s="38">
        <v>33</v>
      </c>
      <c r="BI7" s="44">
        <v>22</v>
      </c>
    </row>
    <row r="8" spans="1:61" ht="20.100000000000001" customHeight="1">
      <c r="A8" s="88" t="s">
        <v>396</v>
      </c>
      <c r="B8" s="45">
        <v>0.32058499986966638</v>
      </c>
      <c r="C8" s="39">
        <v>0.33512150108389882</v>
      </c>
      <c r="D8" s="39">
        <v>0.36341555952551485</v>
      </c>
      <c r="E8" s="39">
        <v>0.32429039017775557</v>
      </c>
      <c r="F8" s="39">
        <v>0.33012326454906671</v>
      </c>
      <c r="G8" s="39">
        <v>0.32590685639511591</v>
      </c>
      <c r="H8" s="52">
        <v>0.37105783930115277</v>
      </c>
      <c r="I8" s="39">
        <v>0.32958145216138879</v>
      </c>
      <c r="J8" s="39">
        <v>0.33699363642201924</v>
      </c>
      <c r="K8" s="39">
        <v>0.30814543969534514</v>
      </c>
      <c r="L8" s="39">
        <v>0.32712539050301731</v>
      </c>
      <c r="M8" s="52">
        <v>0.35046849531899005</v>
      </c>
      <c r="N8" s="39">
        <v>0.32113164258008992</v>
      </c>
      <c r="O8" s="39">
        <v>0.30929021468013695</v>
      </c>
      <c r="P8" s="52">
        <v>0.33302919352038285</v>
      </c>
      <c r="Q8" s="39">
        <v>0.32995645521008771</v>
      </c>
      <c r="R8" s="52">
        <v>0.30528475659310078</v>
      </c>
      <c r="S8" s="39">
        <v>0.33522310000757777</v>
      </c>
      <c r="T8" s="52">
        <v>0.31189119836492252</v>
      </c>
      <c r="U8" s="39">
        <v>0.30715569592066116</v>
      </c>
      <c r="V8" s="39">
        <v>0.29871736477108679</v>
      </c>
      <c r="W8" s="39">
        <v>0.36715809668595656</v>
      </c>
      <c r="X8" s="52">
        <v>0.34673847148367137</v>
      </c>
      <c r="Y8" s="39">
        <v>0.31608075623540838</v>
      </c>
      <c r="Z8" s="39">
        <v>0.33829225018541431</v>
      </c>
      <c r="AA8" s="39">
        <v>0.31765472410224654</v>
      </c>
      <c r="AB8" s="39">
        <v>0.28213827939635316</v>
      </c>
      <c r="AC8" s="39">
        <v>0.26726102061289037</v>
      </c>
      <c r="AD8" s="39">
        <v>0.30196204576637892</v>
      </c>
      <c r="AE8" s="52">
        <v>0.31690453638788424</v>
      </c>
      <c r="AF8" s="39">
        <v>0.32266868823116718</v>
      </c>
      <c r="AG8" s="39">
        <v>0.30328495785348442</v>
      </c>
      <c r="AH8" s="39">
        <v>0.32637351646009582</v>
      </c>
      <c r="AI8" s="39">
        <v>0.34112200750357685</v>
      </c>
      <c r="AJ8" s="39">
        <v>0.32244158335363421</v>
      </c>
      <c r="AK8" s="52">
        <v>0.31128690179784291</v>
      </c>
      <c r="AL8" s="39">
        <v>0.33519320456493057</v>
      </c>
      <c r="AM8" s="39">
        <v>0.3081170556177189</v>
      </c>
      <c r="AN8" s="39">
        <v>0.34711173261339423</v>
      </c>
      <c r="AO8" s="39">
        <v>0.34408299211618049</v>
      </c>
      <c r="AP8" s="39">
        <v>0.3283906114556091</v>
      </c>
      <c r="AQ8" s="52">
        <v>0.322870258599814</v>
      </c>
      <c r="AR8" s="39">
        <v>0.28197640895866849</v>
      </c>
      <c r="AS8" s="52">
        <v>0.33938655527027761</v>
      </c>
      <c r="AT8" s="39">
        <v>0.27047645485710536</v>
      </c>
      <c r="AU8" s="52">
        <v>0.33448278037162432</v>
      </c>
      <c r="AV8" s="39">
        <v>0.35842912682468364</v>
      </c>
      <c r="AW8" s="39">
        <v>0.35900925813422524</v>
      </c>
      <c r="AX8" s="39">
        <v>0.33417892634318036</v>
      </c>
      <c r="AY8" s="39">
        <v>0.30665976589616245</v>
      </c>
      <c r="AZ8" s="39">
        <v>0.32140554491486484</v>
      </c>
      <c r="BA8" s="39">
        <v>0.29157018312137778</v>
      </c>
      <c r="BB8" s="52">
        <v>0.33752587820254981</v>
      </c>
      <c r="BC8" s="39">
        <v>0.36117206265047203</v>
      </c>
      <c r="BD8" s="39">
        <v>0.30788846817593923</v>
      </c>
      <c r="BE8" s="39">
        <v>0.28641358753307194</v>
      </c>
      <c r="BF8" s="39">
        <v>0.34683006391144239</v>
      </c>
      <c r="BG8" s="39">
        <v>0.34887372487689966</v>
      </c>
      <c r="BH8" s="39">
        <v>0.27586947572970566</v>
      </c>
      <c r="BI8" s="45">
        <v>0.27222924968223272</v>
      </c>
    </row>
    <row r="9" spans="1:61" ht="20.100000000000001" customHeight="1">
      <c r="A9" s="88"/>
      <c r="B9" s="46">
        <v>657</v>
      </c>
      <c r="C9" s="40">
        <v>88</v>
      </c>
      <c r="D9" s="40">
        <v>114</v>
      </c>
      <c r="E9" s="40">
        <v>50</v>
      </c>
      <c r="F9" s="40">
        <v>123</v>
      </c>
      <c r="G9" s="40">
        <v>67</v>
      </c>
      <c r="H9" s="53">
        <v>124</v>
      </c>
      <c r="I9" s="40">
        <v>156</v>
      </c>
      <c r="J9" s="40">
        <v>58</v>
      </c>
      <c r="K9" s="40">
        <v>29</v>
      </c>
      <c r="L9" s="40">
        <v>66</v>
      </c>
      <c r="M9" s="53">
        <v>196</v>
      </c>
      <c r="N9" s="40">
        <v>126</v>
      </c>
      <c r="O9" s="40">
        <v>39</v>
      </c>
      <c r="P9" s="53">
        <v>234</v>
      </c>
      <c r="Q9" s="40">
        <v>237</v>
      </c>
      <c r="R9" s="53">
        <v>301</v>
      </c>
      <c r="S9" s="40">
        <v>352</v>
      </c>
      <c r="T9" s="53">
        <v>176</v>
      </c>
      <c r="U9" s="40">
        <v>152</v>
      </c>
      <c r="V9" s="40">
        <v>152</v>
      </c>
      <c r="W9" s="40">
        <v>178</v>
      </c>
      <c r="X9" s="53">
        <v>166</v>
      </c>
      <c r="Y9" s="40">
        <v>104</v>
      </c>
      <c r="Z9" s="40">
        <v>90</v>
      </c>
      <c r="AA9" s="40">
        <v>208</v>
      </c>
      <c r="AB9" s="40">
        <v>27</v>
      </c>
      <c r="AC9" s="40">
        <v>45</v>
      </c>
      <c r="AD9" s="40">
        <v>17</v>
      </c>
      <c r="AE9" s="53">
        <v>93</v>
      </c>
      <c r="AF9" s="40">
        <v>150</v>
      </c>
      <c r="AG9" s="40">
        <v>118</v>
      </c>
      <c r="AH9" s="40">
        <v>171</v>
      </c>
      <c r="AI9" s="40">
        <v>89</v>
      </c>
      <c r="AJ9" s="40">
        <v>35</v>
      </c>
      <c r="AK9" s="53">
        <v>93</v>
      </c>
      <c r="AL9" s="40">
        <v>164</v>
      </c>
      <c r="AM9" s="40">
        <v>113</v>
      </c>
      <c r="AN9" s="40">
        <v>81</v>
      </c>
      <c r="AO9" s="40">
        <v>69</v>
      </c>
      <c r="AP9" s="40">
        <v>72</v>
      </c>
      <c r="AQ9" s="53">
        <v>625</v>
      </c>
      <c r="AR9" s="40">
        <v>32</v>
      </c>
      <c r="AS9" s="53">
        <v>506</v>
      </c>
      <c r="AT9" s="40">
        <v>151</v>
      </c>
      <c r="AU9" s="53">
        <v>236</v>
      </c>
      <c r="AV9" s="40">
        <v>116</v>
      </c>
      <c r="AW9" s="40">
        <v>117</v>
      </c>
      <c r="AX9" s="40">
        <v>98</v>
      </c>
      <c r="AY9" s="40">
        <v>51</v>
      </c>
      <c r="AZ9" s="40">
        <v>47</v>
      </c>
      <c r="BA9" s="40">
        <v>58</v>
      </c>
      <c r="BB9" s="53">
        <v>259</v>
      </c>
      <c r="BC9" s="40">
        <v>89</v>
      </c>
      <c r="BD9" s="40">
        <v>51</v>
      </c>
      <c r="BE9" s="40">
        <v>14</v>
      </c>
      <c r="BF9" s="40">
        <v>46</v>
      </c>
      <c r="BG9" s="40">
        <v>114</v>
      </c>
      <c r="BH9" s="40">
        <v>34</v>
      </c>
      <c r="BI9" s="46">
        <v>17</v>
      </c>
    </row>
    <row r="10" spans="1:61" ht="20.100000000000001" customHeight="1">
      <c r="A10" s="87" t="s">
        <v>397</v>
      </c>
      <c r="B10" s="47">
        <v>0.19261387218408554</v>
      </c>
      <c r="C10" s="41">
        <v>0.19119288720633856</v>
      </c>
      <c r="D10" s="41">
        <v>0.15139277420456845</v>
      </c>
      <c r="E10" s="41">
        <v>0.14032650264906871</v>
      </c>
      <c r="F10" s="41">
        <v>0.24679116101364865</v>
      </c>
      <c r="G10" s="41">
        <v>0.15104508487277227</v>
      </c>
      <c r="H10" s="54">
        <v>0.20564401406777377</v>
      </c>
      <c r="I10" s="41">
        <v>0.16028918727925187</v>
      </c>
      <c r="J10" s="41">
        <v>0.12994680625185365</v>
      </c>
      <c r="K10" s="41">
        <v>0.19614687132825659</v>
      </c>
      <c r="L10" s="41">
        <v>0.2505201685144085</v>
      </c>
      <c r="M10" s="54">
        <v>0.21061899716507523</v>
      </c>
      <c r="N10" s="41">
        <v>0.16925501653282704</v>
      </c>
      <c r="O10" s="41">
        <v>8.7651562608001832E-2</v>
      </c>
      <c r="P10" s="54">
        <v>0.15623846012638024</v>
      </c>
      <c r="Q10" s="41">
        <v>0.2058532394380844</v>
      </c>
      <c r="R10" s="54">
        <v>0.20309847318405511</v>
      </c>
      <c r="S10" s="41">
        <v>0.18243117206821999</v>
      </c>
      <c r="T10" s="54">
        <v>0.19006423522183291</v>
      </c>
      <c r="U10" s="41">
        <v>0.18237329685722259</v>
      </c>
      <c r="V10" s="41">
        <v>0.20129985278043033</v>
      </c>
      <c r="W10" s="41">
        <v>0.19689337323707717</v>
      </c>
      <c r="X10" s="54">
        <v>0.18088007618123506</v>
      </c>
      <c r="Y10" s="41">
        <v>0.23269259308931844</v>
      </c>
      <c r="Z10" s="41">
        <v>0.18721941385016849</v>
      </c>
      <c r="AA10" s="41">
        <v>0.19157297877262416</v>
      </c>
      <c r="AB10" s="41">
        <v>0.16910072589668951</v>
      </c>
      <c r="AC10" s="41">
        <v>0.207743833535879</v>
      </c>
      <c r="AD10" s="41">
        <v>8.7576155482200643E-2</v>
      </c>
      <c r="AE10" s="54">
        <v>0.15266476118639669</v>
      </c>
      <c r="AF10" s="41">
        <v>0.19702016046195589</v>
      </c>
      <c r="AG10" s="41">
        <v>0.22495387638124678</v>
      </c>
      <c r="AH10" s="41">
        <v>0.19444786632208405</v>
      </c>
      <c r="AI10" s="41">
        <v>0.18992459915690255</v>
      </c>
      <c r="AJ10" s="41">
        <v>0.1796354635606961</v>
      </c>
      <c r="AK10" s="54">
        <v>0.19761904949240094</v>
      </c>
      <c r="AL10" s="41">
        <v>0.21780180912510935</v>
      </c>
      <c r="AM10" s="41">
        <v>0.2023946386494703</v>
      </c>
      <c r="AN10" s="41">
        <v>0.15544333330323806</v>
      </c>
      <c r="AO10" s="41">
        <v>0.19778560013673496</v>
      </c>
      <c r="AP10" s="41">
        <v>0.12126235497460913</v>
      </c>
      <c r="AQ10" s="54">
        <v>0.19350714590641777</v>
      </c>
      <c r="AR10" s="41">
        <v>0.17752234698297836</v>
      </c>
      <c r="AS10" s="54">
        <v>0.1795975832547945</v>
      </c>
      <c r="AT10" s="41">
        <v>0.2273039436070394</v>
      </c>
      <c r="AU10" s="54">
        <v>0.13775357827662038</v>
      </c>
      <c r="AV10" s="41">
        <v>9.8766468119768872E-2</v>
      </c>
      <c r="AW10" s="41">
        <v>0.1732693746678525</v>
      </c>
      <c r="AX10" s="41">
        <v>0.17920052992157132</v>
      </c>
      <c r="AY10" s="41">
        <v>0.16513981456690541</v>
      </c>
      <c r="AZ10" s="41">
        <v>0.18300983105626958</v>
      </c>
      <c r="BA10" s="41">
        <v>0.16750421331459389</v>
      </c>
      <c r="BB10" s="54">
        <v>0.16809957956649041</v>
      </c>
      <c r="BC10" s="41">
        <v>0.22308511507977191</v>
      </c>
      <c r="BD10" s="41">
        <v>0.14962594240927868</v>
      </c>
      <c r="BE10" s="41">
        <v>0.12748368845981956</v>
      </c>
      <c r="BF10" s="41">
        <v>0.16467604875082162</v>
      </c>
      <c r="BG10" s="41">
        <v>0.22064996124317521</v>
      </c>
      <c r="BH10" s="41">
        <v>0.20990524480532557</v>
      </c>
      <c r="BI10" s="47">
        <v>0.19491893287419967</v>
      </c>
    </row>
    <row r="11" spans="1:61" ht="20.100000000000001" customHeight="1">
      <c r="A11" s="87"/>
      <c r="B11" s="44">
        <v>395</v>
      </c>
      <c r="C11" s="38">
        <v>50</v>
      </c>
      <c r="D11" s="38">
        <v>48</v>
      </c>
      <c r="E11" s="38">
        <v>22</v>
      </c>
      <c r="F11" s="38">
        <v>92</v>
      </c>
      <c r="G11" s="38">
        <v>31</v>
      </c>
      <c r="H11" s="51">
        <v>68</v>
      </c>
      <c r="I11" s="38">
        <v>76</v>
      </c>
      <c r="J11" s="38">
        <v>22</v>
      </c>
      <c r="K11" s="38">
        <v>18</v>
      </c>
      <c r="L11" s="38">
        <v>50</v>
      </c>
      <c r="M11" s="51">
        <v>118</v>
      </c>
      <c r="N11" s="38">
        <v>67</v>
      </c>
      <c r="O11" s="38">
        <v>11</v>
      </c>
      <c r="P11" s="51">
        <v>110</v>
      </c>
      <c r="Q11" s="38">
        <v>148</v>
      </c>
      <c r="R11" s="51">
        <v>200</v>
      </c>
      <c r="S11" s="38">
        <v>192</v>
      </c>
      <c r="T11" s="51">
        <v>107</v>
      </c>
      <c r="U11" s="38">
        <v>90</v>
      </c>
      <c r="V11" s="38">
        <v>102</v>
      </c>
      <c r="W11" s="38">
        <v>96</v>
      </c>
      <c r="X11" s="51">
        <v>86</v>
      </c>
      <c r="Y11" s="38">
        <v>77</v>
      </c>
      <c r="Z11" s="38">
        <v>50</v>
      </c>
      <c r="AA11" s="38">
        <v>125</v>
      </c>
      <c r="AB11" s="38">
        <v>16</v>
      </c>
      <c r="AC11" s="38">
        <v>35</v>
      </c>
      <c r="AD11" s="38">
        <v>5</v>
      </c>
      <c r="AE11" s="51">
        <v>45</v>
      </c>
      <c r="AF11" s="38">
        <v>92</v>
      </c>
      <c r="AG11" s="38">
        <v>88</v>
      </c>
      <c r="AH11" s="38">
        <v>102</v>
      </c>
      <c r="AI11" s="38">
        <v>50</v>
      </c>
      <c r="AJ11" s="38">
        <v>19</v>
      </c>
      <c r="AK11" s="51">
        <v>59</v>
      </c>
      <c r="AL11" s="38">
        <v>107</v>
      </c>
      <c r="AM11" s="38">
        <v>74</v>
      </c>
      <c r="AN11" s="38">
        <v>36</v>
      </c>
      <c r="AO11" s="38">
        <v>39</v>
      </c>
      <c r="AP11" s="38">
        <v>27</v>
      </c>
      <c r="AQ11" s="51">
        <v>375</v>
      </c>
      <c r="AR11" s="38">
        <v>20</v>
      </c>
      <c r="AS11" s="51">
        <v>268</v>
      </c>
      <c r="AT11" s="38">
        <v>127</v>
      </c>
      <c r="AU11" s="51">
        <v>97</v>
      </c>
      <c r="AV11" s="38">
        <v>32</v>
      </c>
      <c r="AW11" s="38">
        <v>56</v>
      </c>
      <c r="AX11" s="38">
        <v>53</v>
      </c>
      <c r="AY11" s="38">
        <v>27</v>
      </c>
      <c r="AZ11" s="38">
        <v>27</v>
      </c>
      <c r="BA11" s="38">
        <v>33</v>
      </c>
      <c r="BB11" s="51">
        <v>129</v>
      </c>
      <c r="BC11" s="38">
        <v>55</v>
      </c>
      <c r="BD11" s="38">
        <v>25</v>
      </c>
      <c r="BE11" s="38">
        <v>6</v>
      </c>
      <c r="BF11" s="38">
        <v>22</v>
      </c>
      <c r="BG11" s="38">
        <v>72</v>
      </c>
      <c r="BH11" s="38">
        <v>26</v>
      </c>
      <c r="BI11" s="44">
        <v>12</v>
      </c>
    </row>
    <row r="12" spans="1:61" ht="20.100000000000001" customHeight="1">
      <c r="A12" s="88" t="s">
        <v>398</v>
      </c>
      <c r="B12" s="45">
        <v>5.7415093451427784E-2</v>
      </c>
      <c r="C12" s="39">
        <v>4.5328444882471758E-2</v>
      </c>
      <c r="D12" s="39">
        <v>4.0431770531263386E-2</v>
      </c>
      <c r="E12" s="39">
        <v>5.9892324179556596E-2</v>
      </c>
      <c r="F12" s="39">
        <v>7.4562153297643305E-2</v>
      </c>
      <c r="G12" s="39">
        <v>7.2351899746886245E-2</v>
      </c>
      <c r="H12" s="52">
        <v>4.5495181819357716E-2</v>
      </c>
      <c r="I12" s="39">
        <v>4.1688073785468627E-2</v>
      </c>
      <c r="J12" s="39">
        <v>6.174965185517009E-2</v>
      </c>
      <c r="K12" s="39">
        <v>6.4507779570494875E-2</v>
      </c>
      <c r="L12" s="39">
        <v>4.3940749995090969E-2</v>
      </c>
      <c r="M12" s="52">
        <v>4.3098170249852449E-2</v>
      </c>
      <c r="N12" s="39">
        <v>3.0949533101364099E-2</v>
      </c>
      <c r="O12" s="39">
        <v>4.2139053989339557E-2</v>
      </c>
      <c r="P12" s="52">
        <v>3.8991587539413522E-2</v>
      </c>
      <c r="Q12" s="39">
        <v>5.3392858557547676E-2</v>
      </c>
      <c r="R12" s="52">
        <v>7.6608360156821098E-2</v>
      </c>
      <c r="S12" s="39">
        <v>3.9612335342117777E-2</v>
      </c>
      <c r="T12" s="52">
        <v>8.6901061879345196E-2</v>
      </c>
      <c r="U12" s="39">
        <v>5.092013098494487E-2</v>
      </c>
      <c r="V12" s="39">
        <v>4.6826204714060848E-2</v>
      </c>
      <c r="W12" s="39">
        <v>4.0907141770466338E-2</v>
      </c>
      <c r="X12" s="52">
        <v>5.686731721948006E-2</v>
      </c>
      <c r="Y12" s="39">
        <v>4.8776591513452282E-2</v>
      </c>
      <c r="Z12" s="39">
        <v>7.139434699417474E-2</v>
      </c>
      <c r="AA12" s="39">
        <v>5.6025641871790065E-2</v>
      </c>
      <c r="AB12" s="39">
        <v>2.8220070448257292E-2</v>
      </c>
      <c r="AC12" s="39">
        <v>6.5683420334541665E-2</v>
      </c>
      <c r="AD12" s="39">
        <v>8.8165332691673232E-2</v>
      </c>
      <c r="AE12" s="52">
        <v>8.0515914058474497E-2</v>
      </c>
      <c r="AF12" s="39">
        <v>4.7118363647496775E-2</v>
      </c>
      <c r="AG12" s="39">
        <v>2.7869727721051417E-2</v>
      </c>
      <c r="AH12" s="39">
        <v>7.2041811670973621E-2</v>
      </c>
      <c r="AI12" s="39">
        <v>6.4364538179264755E-2</v>
      </c>
      <c r="AJ12" s="39">
        <v>5.036544973436792E-2</v>
      </c>
      <c r="AK12" s="52">
        <v>8.0967930727989718E-2</v>
      </c>
      <c r="AL12" s="39">
        <v>5.308681068818414E-2</v>
      </c>
      <c r="AM12" s="39">
        <v>5.9153889273526043E-2</v>
      </c>
      <c r="AN12" s="39">
        <v>6.8381533505116152E-2</v>
      </c>
      <c r="AO12" s="39">
        <v>4.7390209227353333E-2</v>
      </c>
      <c r="AP12" s="39">
        <v>4.6057418958114299E-2</v>
      </c>
      <c r="AQ12" s="52">
        <v>5.6629115331854288E-2</v>
      </c>
      <c r="AR12" s="39">
        <v>7.0693899602906382E-2</v>
      </c>
      <c r="AS12" s="52">
        <v>4.5047771870687814E-2</v>
      </c>
      <c r="AT12" s="39">
        <v>9.0375584054941366E-2</v>
      </c>
      <c r="AU12" s="52">
        <v>4.1248898956165424E-2</v>
      </c>
      <c r="AV12" s="39">
        <v>5.3725958167455554E-2</v>
      </c>
      <c r="AW12" s="39">
        <v>5.0424227173042395E-2</v>
      </c>
      <c r="AX12" s="39">
        <v>6.4361546190415592E-2</v>
      </c>
      <c r="AY12" s="39">
        <v>5.1837896854423748E-2</v>
      </c>
      <c r="AZ12" s="39">
        <v>2.0637367092163093E-2</v>
      </c>
      <c r="BA12" s="39">
        <v>8.1517480792110325E-2</v>
      </c>
      <c r="BB12" s="52">
        <v>5.4377854241028853E-2</v>
      </c>
      <c r="BC12" s="39">
        <v>3.1588970708083093E-2</v>
      </c>
      <c r="BD12" s="39">
        <v>2.5278528819550634E-2</v>
      </c>
      <c r="BE12" s="39">
        <v>3.2601589987092255E-2</v>
      </c>
      <c r="BF12" s="39">
        <v>6.526082245956967E-2</v>
      </c>
      <c r="BG12" s="39">
        <v>8.5875278160804897E-2</v>
      </c>
      <c r="BH12" s="39">
        <v>9.9891034455970834E-2</v>
      </c>
      <c r="BI12" s="45">
        <v>4.9058080729785285E-2</v>
      </c>
    </row>
    <row r="13" spans="1:61" ht="20.100000000000001" customHeight="1">
      <c r="A13" s="88"/>
      <c r="B13" s="46">
        <v>118</v>
      </c>
      <c r="C13" s="40">
        <v>12</v>
      </c>
      <c r="D13" s="40">
        <v>13</v>
      </c>
      <c r="E13" s="40">
        <v>9</v>
      </c>
      <c r="F13" s="40">
        <v>28</v>
      </c>
      <c r="G13" s="40">
        <v>15</v>
      </c>
      <c r="H13" s="53">
        <v>15</v>
      </c>
      <c r="I13" s="40">
        <v>20</v>
      </c>
      <c r="J13" s="40">
        <v>11</v>
      </c>
      <c r="K13" s="40">
        <v>6</v>
      </c>
      <c r="L13" s="40">
        <v>9</v>
      </c>
      <c r="M13" s="53">
        <v>24</v>
      </c>
      <c r="N13" s="40">
        <v>12</v>
      </c>
      <c r="O13" s="40">
        <v>5</v>
      </c>
      <c r="P13" s="53">
        <v>27</v>
      </c>
      <c r="Q13" s="40">
        <v>38</v>
      </c>
      <c r="R13" s="53">
        <v>76</v>
      </c>
      <c r="S13" s="40">
        <v>42</v>
      </c>
      <c r="T13" s="53">
        <v>49</v>
      </c>
      <c r="U13" s="40">
        <v>25</v>
      </c>
      <c r="V13" s="40">
        <v>24</v>
      </c>
      <c r="W13" s="40">
        <v>20</v>
      </c>
      <c r="X13" s="53">
        <v>27</v>
      </c>
      <c r="Y13" s="40">
        <v>16</v>
      </c>
      <c r="Z13" s="40">
        <v>19</v>
      </c>
      <c r="AA13" s="40">
        <v>37</v>
      </c>
      <c r="AB13" s="40">
        <v>3</v>
      </c>
      <c r="AC13" s="40">
        <v>11</v>
      </c>
      <c r="AD13" s="40">
        <v>5</v>
      </c>
      <c r="AE13" s="53">
        <v>24</v>
      </c>
      <c r="AF13" s="40">
        <v>22</v>
      </c>
      <c r="AG13" s="40">
        <v>11</v>
      </c>
      <c r="AH13" s="40">
        <v>38</v>
      </c>
      <c r="AI13" s="40">
        <v>17</v>
      </c>
      <c r="AJ13" s="40">
        <v>5</v>
      </c>
      <c r="AK13" s="53">
        <v>24</v>
      </c>
      <c r="AL13" s="40">
        <v>26</v>
      </c>
      <c r="AM13" s="40">
        <v>22</v>
      </c>
      <c r="AN13" s="40">
        <v>16</v>
      </c>
      <c r="AO13" s="40">
        <v>9</v>
      </c>
      <c r="AP13" s="40">
        <v>10</v>
      </c>
      <c r="AQ13" s="53">
        <v>110</v>
      </c>
      <c r="AR13" s="40">
        <v>8</v>
      </c>
      <c r="AS13" s="53">
        <v>67</v>
      </c>
      <c r="AT13" s="40">
        <v>51</v>
      </c>
      <c r="AU13" s="53">
        <v>29</v>
      </c>
      <c r="AV13" s="40">
        <v>17</v>
      </c>
      <c r="AW13" s="40">
        <v>16</v>
      </c>
      <c r="AX13" s="40">
        <v>19</v>
      </c>
      <c r="AY13" s="40">
        <v>9</v>
      </c>
      <c r="AZ13" s="40">
        <v>3</v>
      </c>
      <c r="BA13" s="40">
        <v>16</v>
      </c>
      <c r="BB13" s="53">
        <v>42</v>
      </c>
      <c r="BC13" s="40">
        <v>8</v>
      </c>
      <c r="BD13" s="40">
        <v>4</v>
      </c>
      <c r="BE13" s="40">
        <v>2</v>
      </c>
      <c r="BF13" s="40">
        <v>9</v>
      </c>
      <c r="BG13" s="40">
        <v>28</v>
      </c>
      <c r="BH13" s="40">
        <v>12</v>
      </c>
      <c r="BI13" s="46">
        <v>3</v>
      </c>
    </row>
    <row r="14" spans="1:61" ht="20.100000000000001" customHeight="1">
      <c r="A14" s="87" t="s">
        <v>399</v>
      </c>
      <c r="B14" s="47">
        <v>4.2498851962246863E-2</v>
      </c>
      <c r="C14" s="41">
        <v>6.2171321145466203E-2</v>
      </c>
      <c r="D14" s="41">
        <v>1.6527603144792978E-2</v>
      </c>
      <c r="E14" s="41">
        <v>3.1426567549881913E-2</v>
      </c>
      <c r="F14" s="41">
        <v>7.1912481541173245E-2</v>
      </c>
      <c r="G14" s="41">
        <v>1.8301611290578453E-2</v>
      </c>
      <c r="H14" s="54">
        <v>7.0866709688394675E-2</v>
      </c>
      <c r="I14" s="41">
        <v>2.2522708750466611E-2</v>
      </c>
      <c r="J14" s="41">
        <v>1.2542830945693622E-2</v>
      </c>
      <c r="K14" s="41">
        <v>4.175336998227501E-2</v>
      </c>
      <c r="L14" s="41">
        <v>5.7848616048590609E-2</v>
      </c>
      <c r="M14" s="54">
        <v>6.1907307882765716E-2</v>
      </c>
      <c r="N14" s="41">
        <v>3.0332208595792731E-2</v>
      </c>
      <c r="O14" s="41">
        <v>1.9098920866274297E-2</v>
      </c>
      <c r="P14" s="54">
        <v>3.2889701184217295E-2</v>
      </c>
      <c r="Q14" s="41">
        <v>6.3008732250062219E-2</v>
      </c>
      <c r="R14" s="54">
        <v>6.4803120114129267E-2</v>
      </c>
      <c r="S14" s="41">
        <v>2.209579899228117E-2</v>
      </c>
      <c r="T14" s="54">
        <v>2.0276261312030263E-2</v>
      </c>
      <c r="U14" s="41">
        <v>5.1027014444832812E-2</v>
      </c>
      <c r="V14" s="41">
        <v>5.2636837911954698E-2</v>
      </c>
      <c r="W14" s="41">
        <v>4.899471326542712E-2</v>
      </c>
      <c r="X14" s="54">
        <v>4.0656639910349977E-2</v>
      </c>
      <c r="Y14" s="41">
        <v>4.5518661112322549E-2</v>
      </c>
      <c r="Z14" s="41">
        <v>3.8486472913419639E-2</v>
      </c>
      <c r="AA14" s="41">
        <v>4.4689669777587697E-2</v>
      </c>
      <c r="AB14" s="41">
        <v>5.3791421630911794E-2</v>
      </c>
      <c r="AC14" s="41">
        <v>1.7636776006778921E-2</v>
      </c>
      <c r="AD14" s="41">
        <v>9.0594793758921113E-2</v>
      </c>
      <c r="AE14" s="54">
        <v>2.0039408966320685E-2</v>
      </c>
      <c r="AF14" s="41">
        <v>5.6975369754762334E-2</v>
      </c>
      <c r="AG14" s="41">
        <v>3.0682526799533125E-2</v>
      </c>
      <c r="AH14" s="41">
        <v>5.0310267778224213E-2</v>
      </c>
      <c r="AI14" s="41">
        <v>5.4798384246975793E-2</v>
      </c>
      <c r="AJ14" s="41">
        <v>1.9980305973200715E-2</v>
      </c>
      <c r="AK14" s="54">
        <v>5.3080116229961165E-2</v>
      </c>
      <c r="AL14" s="41">
        <v>4.7556695020049201E-2</v>
      </c>
      <c r="AM14" s="41">
        <v>3.6088060010362105E-2</v>
      </c>
      <c r="AN14" s="41">
        <v>3.4014986711652602E-2</v>
      </c>
      <c r="AO14" s="41">
        <v>3.2936191802627614E-2</v>
      </c>
      <c r="AP14" s="41">
        <v>4.2352562698100067E-2</v>
      </c>
      <c r="AQ14" s="54">
        <v>3.4626154135370908E-2</v>
      </c>
      <c r="AR14" s="41">
        <v>0.17550513512568475</v>
      </c>
      <c r="AS14" s="54">
        <v>3.1112281464433063E-2</v>
      </c>
      <c r="AT14" s="41">
        <v>7.2845515744638989E-2</v>
      </c>
      <c r="AU14" s="54">
        <v>2.7376583351002202E-2</v>
      </c>
      <c r="AV14" s="41">
        <v>2.4790744276973017E-2</v>
      </c>
      <c r="AW14" s="41">
        <v>5.2704483544387337E-2</v>
      </c>
      <c r="AX14" s="41">
        <v>2.8810169159747597E-2</v>
      </c>
      <c r="AY14" s="41">
        <v>3.5602646658103129E-2</v>
      </c>
      <c r="AZ14" s="41">
        <v>7.1725418268551888E-2</v>
      </c>
      <c r="BA14" s="41">
        <v>3.4679919628554642E-2</v>
      </c>
      <c r="BB14" s="54">
        <v>3.7178731842037294E-2</v>
      </c>
      <c r="BC14" s="41">
        <v>1.9074469367163956E-2</v>
      </c>
      <c r="BD14" s="41">
        <v>5.9293517698701718E-2</v>
      </c>
      <c r="BE14" s="41">
        <v>6.3940541522506195E-2</v>
      </c>
      <c r="BF14" s="41">
        <v>4.5013680884024652E-2</v>
      </c>
      <c r="BG14" s="41">
        <v>2.780125920964046E-2</v>
      </c>
      <c r="BH14" s="41">
        <v>2.6213268252805247E-2</v>
      </c>
      <c r="BI14" s="47">
        <v>3.0998858803357839E-2</v>
      </c>
    </row>
    <row r="15" spans="1:61" ht="20.100000000000001" customHeight="1">
      <c r="A15" s="87"/>
      <c r="B15" s="44">
        <v>87</v>
      </c>
      <c r="C15" s="38">
        <v>16</v>
      </c>
      <c r="D15" s="38">
        <v>5</v>
      </c>
      <c r="E15" s="38">
        <v>5</v>
      </c>
      <c r="F15" s="38">
        <v>27</v>
      </c>
      <c r="G15" s="38">
        <v>4</v>
      </c>
      <c r="H15" s="51">
        <v>24</v>
      </c>
      <c r="I15" s="38">
        <v>11</v>
      </c>
      <c r="J15" s="38">
        <v>2</v>
      </c>
      <c r="K15" s="38">
        <v>4</v>
      </c>
      <c r="L15" s="38">
        <v>12</v>
      </c>
      <c r="M15" s="51">
        <v>35</v>
      </c>
      <c r="N15" s="38">
        <v>12</v>
      </c>
      <c r="O15" s="38">
        <v>2</v>
      </c>
      <c r="P15" s="51">
        <v>23</v>
      </c>
      <c r="Q15" s="38">
        <v>45</v>
      </c>
      <c r="R15" s="51">
        <v>64</v>
      </c>
      <c r="S15" s="38">
        <v>23</v>
      </c>
      <c r="T15" s="51">
        <v>11</v>
      </c>
      <c r="U15" s="38">
        <v>25</v>
      </c>
      <c r="V15" s="38">
        <v>27</v>
      </c>
      <c r="W15" s="38">
        <v>24</v>
      </c>
      <c r="X15" s="51">
        <v>19</v>
      </c>
      <c r="Y15" s="38">
        <v>15</v>
      </c>
      <c r="Z15" s="38">
        <v>10</v>
      </c>
      <c r="AA15" s="38">
        <v>29</v>
      </c>
      <c r="AB15" s="38">
        <v>5</v>
      </c>
      <c r="AC15" s="38">
        <v>3</v>
      </c>
      <c r="AD15" s="38">
        <v>5</v>
      </c>
      <c r="AE15" s="51">
        <v>6</v>
      </c>
      <c r="AF15" s="38">
        <v>26</v>
      </c>
      <c r="AG15" s="38">
        <v>12</v>
      </c>
      <c r="AH15" s="38">
        <v>26</v>
      </c>
      <c r="AI15" s="38">
        <v>14</v>
      </c>
      <c r="AJ15" s="38">
        <v>2</v>
      </c>
      <c r="AK15" s="51">
        <v>16</v>
      </c>
      <c r="AL15" s="38">
        <v>23</v>
      </c>
      <c r="AM15" s="38">
        <v>13</v>
      </c>
      <c r="AN15" s="38">
        <v>8</v>
      </c>
      <c r="AO15" s="38">
        <v>7</v>
      </c>
      <c r="AP15" s="38">
        <v>9</v>
      </c>
      <c r="AQ15" s="51">
        <v>67</v>
      </c>
      <c r="AR15" s="38">
        <v>20</v>
      </c>
      <c r="AS15" s="51">
        <v>46</v>
      </c>
      <c r="AT15" s="38">
        <v>41</v>
      </c>
      <c r="AU15" s="51">
        <v>19</v>
      </c>
      <c r="AV15" s="38">
        <v>8</v>
      </c>
      <c r="AW15" s="38">
        <v>17</v>
      </c>
      <c r="AX15" s="38">
        <v>8</v>
      </c>
      <c r="AY15" s="38">
        <v>6</v>
      </c>
      <c r="AZ15" s="38">
        <v>10</v>
      </c>
      <c r="BA15" s="38">
        <v>7</v>
      </c>
      <c r="BB15" s="51">
        <v>29</v>
      </c>
      <c r="BC15" s="38">
        <v>5</v>
      </c>
      <c r="BD15" s="38">
        <v>10</v>
      </c>
      <c r="BE15" s="38">
        <v>3</v>
      </c>
      <c r="BF15" s="38">
        <v>6</v>
      </c>
      <c r="BG15" s="38">
        <v>9</v>
      </c>
      <c r="BH15" s="38">
        <v>3</v>
      </c>
      <c r="BI15" s="44">
        <v>2</v>
      </c>
    </row>
    <row r="16" spans="1:61" ht="20.100000000000001" customHeight="1">
      <c r="A16" s="88" t="s">
        <v>245</v>
      </c>
      <c r="B16" s="45">
        <v>7.0556337681638215E-2</v>
      </c>
      <c r="C16" s="39">
        <v>5.3863686627922583E-2</v>
      </c>
      <c r="D16" s="39">
        <v>3.5678682229190163E-2</v>
      </c>
      <c r="E16" s="39">
        <v>6.9402961112655537E-2</v>
      </c>
      <c r="F16" s="39">
        <v>5.2399532707033999E-2</v>
      </c>
      <c r="G16" s="39">
        <v>4.1832596351266647E-2</v>
      </c>
      <c r="H16" s="52">
        <v>4.1002562473024369E-2</v>
      </c>
      <c r="I16" s="39">
        <v>3.3705078970300055E-2</v>
      </c>
      <c r="J16" s="39">
        <v>6.2357219873285664E-2</v>
      </c>
      <c r="K16" s="39">
        <v>3.9606842641003517E-2</v>
      </c>
      <c r="L16" s="39">
        <v>5.8726442775189097E-2</v>
      </c>
      <c r="M16" s="52">
        <v>5.2197406370092132E-2</v>
      </c>
      <c r="N16" s="39">
        <v>2.715470981299287E-2</v>
      </c>
      <c r="O16" s="39">
        <v>8.4807799621615915E-2</v>
      </c>
      <c r="P16" s="52">
        <v>5.1729008924093621E-2</v>
      </c>
      <c r="Q16" s="39">
        <v>6.4067608190484376E-2</v>
      </c>
      <c r="R16" s="52">
        <v>6.4541512721553077E-2</v>
      </c>
      <c r="S16" s="39">
        <v>7.4847446067341283E-2</v>
      </c>
      <c r="T16" s="52">
        <v>6.2552082151696511E-2</v>
      </c>
      <c r="U16" s="39">
        <v>9.5205980482016409E-2</v>
      </c>
      <c r="V16" s="39">
        <v>7.3415317288662005E-2</v>
      </c>
      <c r="W16" s="39">
        <v>5.1804571046805699E-2</v>
      </c>
      <c r="X16" s="52">
        <v>5.6534529549903505E-2</v>
      </c>
      <c r="Y16" s="39">
        <v>7.0735007357758339E-2</v>
      </c>
      <c r="Z16" s="39">
        <v>5.2490812505927804E-2</v>
      </c>
      <c r="AA16" s="39">
        <v>8.7761556015362244E-2</v>
      </c>
      <c r="AB16" s="39">
        <v>9.4813326832707517E-2</v>
      </c>
      <c r="AC16" s="39">
        <v>6.762750510504964E-2</v>
      </c>
      <c r="AD16" s="39">
        <v>4.0977465111498267E-2</v>
      </c>
      <c r="AE16" s="52">
        <v>6.0265772194474293E-2</v>
      </c>
      <c r="AF16" s="39">
        <v>6.8660900848672074E-2</v>
      </c>
      <c r="AG16" s="39">
        <v>7.3076219945464219E-2</v>
      </c>
      <c r="AH16" s="39">
        <v>7.5676237369683305E-2</v>
      </c>
      <c r="AI16" s="39">
        <v>5.0031303112576149E-2</v>
      </c>
      <c r="AJ16" s="39">
        <v>0.10785839030071419</v>
      </c>
      <c r="AK16" s="52">
        <v>7.7216753243061015E-2</v>
      </c>
      <c r="AL16" s="39">
        <v>7.227034046264566E-2</v>
      </c>
      <c r="AM16" s="39">
        <v>4.4542858649339802E-2</v>
      </c>
      <c r="AN16" s="39">
        <v>7.3354735053226844E-2</v>
      </c>
      <c r="AO16" s="39">
        <v>6.006633028821344E-2</v>
      </c>
      <c r="AP16" s="39">
        <v>1.5722652023098888E-2</v>
      </c>
      <c r="AQ16" s="52">
        <v>6.8111976211937139E-2</v>
      </c>
      <c r="AR16" s="39">
        <v>0.11185290982784256</v>
      </c>
      <c r="AS16" s="52">
        <v>5.3037228550709463E-2</v>
      </c>
      <c r="AT16" s="39">
        <v>0.11724699969136304</v>
      </c>
      <c r="AU16" s="52">
        <v>3.5421454488791415E-2</v>
      </c>
      <c r="AV16" s="39">
        <v>2.4931164207926675E-2</v>
      </c>
      <c r="AW16" s="39">
        <v>4.6767060620596379E-2</v>
      </c>
      <c r="AX16" s="39">
        <v>2.8235190120188821E-2</v>
      </c>
      <c r="AY16" s="39">
        <v>5.8907251790564483E-2</v>
      </c>
      <c r="AZ16" s="39">
        <v>2.4736340498586803E-2</v>
      </c>
      <c r="BA16" s="39">
        <v>3.7079638215490818E-2</v>
      </c>
      <c r="BB16" s="52">
        <v>4.4303052024471601E-2</v>
      </c>
      <c r="BC16" s="39">
        <v>6.576670630822827E-2</v>
      </c>
      <c r="BD16" s="39">
        <v>5.185291530876418E-2</v>
      </c>
      <c r="BE16" s="39">
        <v>8.3472699387387161E-2</v>
      </c>
      <c r="BF16" s="39">
        <v>8.8042964806504365E-2</v>
      </c>
      <c r="BG16" s="39">
        <v>5.8809960852497144E-2</v>
      </c>
      <c r="BH16" s="39">
        <v>0.11362488782311914</v>
      </c>
      <c r="BI16" s="45">
        <v>0.10925884056355194</v>
      </c>
    </row>
    <row r="17" spans="1:61" ht="20.100000000000001" customHeight="1">
      <c r="A17" s="88"/>
      <c r="B17" s="46">
        <v>145</v>
      </c>
      <c r="C17" s="40">
        <v>14</v>
      </c>
      <c r="D17" s="40">
        <v>11</v>
      </c>
      <c r="E17" s="40">
        <v>11</v>
      </c>
      <c r="F17" s="40">
        <v>20</v>
      </c>
      <c r="G17" s="40">
        <v>9</v>
      </c>
      <c r="H17" s="53">
        <v>14</v>
      </c>
      <c r="I17" s="40">
        <v>16</v>
      </c>
      <c r="J17" s="40">
        <v>11</v>
      </c>
      <c r="K17" s="40">
        <v>4</v>
      </c>
      <c r="L17" s="40">
        <v>12</v>
      </c>
      <c r="M17" s="53">
        <v>29</v>
      </c>
      <c r="N17" s="40">
        <v>11</v>
      </c>
      <c r="O17" s="40">
        <v>11</v>
      </c>
      <c r="P17" s="53">
        <v>36</v>
      </c>
      <c r="Q17" s="40">
        <v>46</v>
      </c>
      <c r="R17" s="53">
        <v>64</v>
      </c>
      <c r="S17" s="40">
        <v>79</v>
      </c>
      <c r="T17" s="53">
        <v>35</v>
      </c>
      <c r="U17" s="40">
        <v>47</v>
      </c>
      <c r="V17" s="40">
        <v>37</v>
      </c>
      <c r="W17" s="40">
        <v>25</v>
      </c>
      <c r="X17" s="53">
        <v>27</v>
      </c>
      <c r="Y17" s="40">
        <v>23</v>
      </c>
      <c r="Z17" s="40">
        <v>14</v>
      </c>
      <c r="AA17" s="40">
        <v>57</v>
      </c>
      <c r="AB17" s="40">
        <v>9</v>
      </c>
      <c r="AC17" s="40">
        <v>12</v>
      </c>
      <c r="AD17" s="40">
        <v>2</v>
      </c>
      <c r="AE17" s="53">
        <v>18</v>
      </c>
      <c r="AF17" s="40">
        <v>32</v>
      </c>
      <c r="AG17" s="40">
        <v>29</v>
      </c>
      <c r="AH17" s="40">
        <v>40</v>
      </c>
      <c r="AI17" s="40">
        <v>13</v>
      </c>
      <c r="AJ17" s="40">
        <v>12</v>
      </c>
      <c r="AK17" s="53">
        <v>23</v>
      </c>
      <c r="AL17" s="40">
        <v>35</v>
      </c>
      <c r="AM17" s="40">
        <v>16</v>
      </c>
      <c r="AN17" s="40">
        <v>17</v>
      </c>
      <c r="AO17" s="40">
        <v>12</v>
      </c>
      <c r="AP17" s="40">
        <v>3</v>
      </c>
      <c r="AQ17" s="53">
        <v>132</v>
      </c>
      <c r="AR17" s="40">
        <v>13</v>
      </c>
      <c r="AS17" s="53">
        <v>79</v>
      </c>
      <c r="AT17" s="40">
        <v>66</v>
      </c>
      <c r="AU17" s="53">
        <v>25</v>
      </c>
      <c r="AV17" s="40">
        <v>8</v>
      </c>
      <c r="AW17" s="40">
        <v>15</v>
      </c>
      <c r="AX17" s="40">
        <v>8</v>
      </c>
      <c r="AY17" s="40">
        <v>10</v>
      </c>
      <c r="AZ17" s="40">
        <v>4</v>
      </c>
      <c r="BA17" s="40">
        <v>7</v>
      </c>
      <c r="BB17" s="53">
        <v>34</v>
      </c>
      <c r="BC17" s="40">
        <v>16</v>
      </c>
      <c r="BD17" s="40">
        <v>9</v>
      </c>
      <c r="BE17" s="40">
        <v>4</v>
      </c>
      <c r="BF17" s="40">
        <v>12</v>
      </c>
      <c r="BG17" s="40">
        <v>19</v>
      </c>
      <c r="BH17" s="40">
        <v>14</v>
      </c>
      <c r="BI17" s="46">
        <v>7</v>
      </c>
    </row>
    <row r="18" spans="1:61" ht="20.100000000000001" customHeight="1">
      <c r="A18" s="87" t="s">
        <v>400</v>
      </c>
      <c r="B18" s="47">
        <v>0.63691584472060336</v>
      </c>
      <c r="C18" s="41">
        <v>0.64744366013780108</v>
      </c>
      <c r="D18" s="41">
        <v>0.7559691698901867</v>
      </c>
      <c r="E18" s="41">
        <v>0.69895164450883707</v>
      </c>
      <c r="F18" s="41">
        <v>0.55433467144050064</v>
      </c>
      <c r="G18" s="41">
        <v>0.71646880773849664</v>
      </c>
      <c r="H18" s="54">
        <v>0.63699153195144909</v>
      </c>
      <c r="I18" s="41">
        <v>0.74179495121451255</v>
      </c>
      <c r="J18" s="41">
        <v>0.73340349107399727</v>
      </c>
      <c r="K18" s="41">
        <v>0.65798513647796986</v>
      </c>
      <c r="L18" s="41">
        <v>0.58896402266672043</v>
      </c>
      <c r="M18" s="54">
        <v>0.63217811833221449</v>
      </c>
      <c r="N18" s="41">
        <v>0.74230853195702295</v>
      </c>
      <c r="O18" s="41">
        <v>0.76630266291476856</v>
      </c>
      <c r="P18" s="54">
        <v>0.72015124222589577</v>
      </c>
      <c r="Q18" s="41">
        <v>0.61367756156382081</v>
      </c>
      <c r="R18" s="54">
        <v>0.59094853382344215</v>
      </c>
      <c r="S18" s="41">
        <v>0.68101324753003989</v>
      </c>
      <c r="T18" s="54">
        <v>0.64020635943509407</v>
      </c>
      <c r="U18" s="41">
        <v>0.62047357723098329</v>
      </c>
      <c r="V18" s="41">
        <v>0.62582178730489246</v>
      </c>
      <c r="W18" s="41">
        <v>0.66140020068022254</v>
      </c>
      <c r="X18" s="54">
        <v>0.66506143713903088</v>
      </c>
      <c r="Y18" s="41">
        <v>0.60227714692714895</v>
      </c>
      <c r="Z18" s="41">
        <v>0.65040895373630969</v>
      </c>
      <c r="AA18" s="41">
        <v>0.61995015356263639</v>
      </c>
      <c r="AB18" s="41">
        <v>0.65407445519143381</v>
      </c>
      <c r="AC18" s="41">
        <v>0.64130846501775052</v>
      </c>
      <c r="AD18" s="41">
        <v>0.69268625295570663</v>
      </c>
      <c r="AE18" s="54">
        <v>0.6865141435943346</v>
      </c>
      <c r="AF18" s="41">
        <v>0.63022520528711246</v>
      </c>
      <c r="AG18" s="41">
        <v>0.64341764915270505</v>
      </c>
      <c r="AH18" s="41">
        <v>0.60752381685903434</v>
      </c>
      <c r="AI18" s="41">
        <v>0.64088117530428113</v>
      </c>
      <c r="AJ18" s="41">
        <v>0.64216039043102124</v>
      </c>
      <c r="AK18" s="54">
        <v>0.5911161503065876</v>
      </c>
      <c r="AL18" s="41">
        <v>0.60928434470401072</v>
      </c>
      <c r="AM18" s="41">
        <v>0.65782055341730217</v>
      </c>
      <c r="AN18" s="41">
        <v>0.66880541142676631</v>
      </c>
      <c r="AO18" s="41">
        <v>0.6618216685450703</v>
      </c>
      <c r="AP18" s="41">
        <v>0.77460501134607707</v>
      </c>
      <c r="AQ18" s="54">
        <v>0.64712560841442079</v>
      </c>
      <c r="AR18" s="41">
        <v>0.464425708460588</v>
      </c>
      <c r="AS18" s="54">
        <v>0.69120513485937574</v>
      </c>
      <c r="AT18" s="41">
        <v>0.49222795690201621</v>
      </c>
      <c r="AU18" s="54">
        <v>0.75819948492742162</v>
      </c>
      <c r="AV18" s="41">
        <v>0.79778566522787653</v>
      </c>
      <c r="AW18" s="41">
        <v>0.6768348539941218</v>
      </c>
      <c r="AX18" s="41">
        <v>0.69939256460807697</v>
      </c>
      <c r="AY18" s="41">
        <v>0.68851239013000354</v>
      </c>
      <c r="AZ18" s="41">
        <v>0.69989104308442895</v>
      </c>
      <c r="BA18" s="41">
        <v>0.6792187480492502</v>
      </c>
      <c r="BB18" s="54">
        <v>0.69604078232597244</v>
      </c>
      <c r="BC18" s="41">
        <v>0.66048473853675294</v>
      </c>
      <c r="BD18" s="41">
        <v>0.71394909576370436</v>
      </c>
      <c r="BE18" s="41">
        <v>0.69250148064319472</v>
      </c>
      <c r="BF18" s="41">
        <v>0.63700648309907992</v>
      </c>
      <c r="BG18" s="41">
        <v>0.60686354053388358</v>
      </c>
      <c r="BH18" s="41">
        <v>0.55036556466277919</v>
      </c>
      <c r="BI18" s="47">
        <v>0.61576528702910538</v>
      </c>
    </row>
    <row r="19" spans="1:61" ht="20.100000000000001" customHeight="1">
      <c r="A19" s="87"/>
      <c r="B19" s="44">
        <v>1306</v>
      </c>
      <c r="C19" s="38">
        <v>170</v>
      </c>
      <c r="D19" s="38">
        <v>238</v>
      </c>
      <c r="E19" s="38">
        <v>107</v>
      </c>
      <c r="F19" s="38">
        <v>207</v>
      </c>
      <c r="G19" s="38">
        <v>146</v>
      </c>
      <c r="H19" s="51">
        <v>212</v>
      </c>
      <c r="I19" s="38">
        <v>351</v>
      </c>
      <c r="J19" s="38">
        <v>126</v>
      </c>
      <c r="K19" s="38">
        <v>62</v>
      </c>
      <c r="L19" s="38">
        <v>118</v>
      </c>
      <c r="M19" s="51">
        <v>353</v>
      </c>
      <c r="N19" s="38">
        <v>292</v>
      </c>
      <c r="O19" s="38">
        <v>96</v>
      </c>
      <c r="P19" s="51">
        <v>507</v>
      </c>
      <c r="Q19" s="38">
        <v>441</v>
      </c>
      <c r="R19" s="51">
        <v>583</v>
      </c>
      <c r="S19" s="38">
        <v>716</v>
      </c>
      <c r="T19" s="51">
        <v>360</v>
      </c>
      <c r="U19" s="38">
        <v>306</v>
      </c>
      <c r="V19" s="38">
        <v>318</v>
      </c>
      <c r="W19" s="38">
        <v>321</v>
      </c>
      <c r="X19" s="51">
        <v>318</v>
      </c>
      <c r="Y19" s="38">
        <v>199</v>
      </c>
      <c r="Z19" s="38">
        <v>173</v>
      </c>
      <c r="AA19" s="38">
        <v>405</v>
      </c>
      <c r="AB19" s="38">
        <v>63</v>
      </c>
      <c r="AC19" s="38">
        <v>109</v>
      </c>
      <c r="AD19" s="38">
        <v>38</v>
      </c>
      <c r="AE19" s="51">
        <v>201</v>
      </c>
      <c r="AF19" s="38">
        <v>293</v>
      </c>
      <c r="AG19" s="38">
        <v>251</v>
      </c>
      <c r="AH19" s="38">
        <v>318</v>
      </c>
      <c r="AI19" s="38">
        <v>167</v>
      </c>
      <c r="AJ19" s="38">
        <v>69</v>
      </c>
      <c r="AK19" s="51">
        <v>176</v>
      </c>
      <c r="AL19" s="38">
        <v>298</v>
      </c>
      <c r="AM19" s="38">
        <v>241</v>
      </c>
      <c r="AN19" s="38">
        <v>156</v>
      </c>
      <c r="AO19" s="38">
        <v>132</v>
      </c>
      <c r="AP19" s="38">
        <v>170</v>
      </c>
      <c r="AQ19" s="51">
        <v>1252</v>
      </c>
      <c r="AR19" s="38">
        <v>53</v>
      </c>
      <c r="AS19" s="51">
        <v>1030</v>
      </c>
      <c r="AT19" s="38">
        <v>275</v>
      </c>
      <c r="AU19" s="51">
        <v>534</v>
      </c>
      <c r="AV19" s="38">
        <v>258</v>
      </c>
      <c r="AW19" s="38">
        <v>220</v>
      </c>
      <c r="AX19" s="38">
        <v>206</v>
      </c>
      <c r="AY19" s="38">
        <v>113</v>
      </c>
      <c r="AZ19" s="38">
        <v>102</v>
      </c>
      <c r="BA19" s="38">
        <v>134</v>
      </c>
      <c r="BB19" s="51">
        <v>534</v>
      </c>
      <c r="BC19" s="38">
        <v>162</v>
      </c>
      <c r="BD19" s="38">
        <v>118</v>
      </c>
      <c r="BE19" s="38">
        <v>34</v>
      </c>
      <c r="BF19" s="38">
        <v>84</v>
      </c>
      <c r="BG19" s="38">
        <v>198</v>
      </c>
      <c r="BH19" s="38">
        <v>67</v>
      </c>
      <c r="BI19" s="44">
        <v>39</v>
      </c>
    </row>
    <row r="20" spans="1:61" ht="20.100000000000001" customHeight="1">
      <c r="A20" s="88" t="s">
        <v>401</v>
      </c>
      <c r="B20" s="45">
        <v>9.9913945413674612E-2</v>
      </c>
      <c r="C20" s="39">
        <v>0.10749976602793793</v>
      </c>
      <c r="D20" s="39">
        <v>5.6959373676056343E-2</v>
      </c>
      <c r="E20" s="39">
        <v>9.1318891729438509E-2</v>
      </c>
      <c r="F20" s="39">
        <v>0.14647463483881654</v>
      </c>
      <c r="G20" s="39">
        <v>9.065351103746469E-2</v>
      </c>
      <c r="H20" s="52">
        <v>0.11636189150775243</v>
      </c>
      <c r="I20" s="39">
        <v>6.4210782535935221E-2</v>
      </c>
      <c r="J20" s="39">
        <v>7.4292482800863716E-2</v>
      </c>
      <c r="K20" s="39">
        <v>0.1062611495527699</v>
      </c>
      <c r="L20" s="39">
        <v>0.10178936604368159</v>
      </c>
      <c r="M20" s="52">
        <v>0.10500547813261818</v>
      </c>
      <c r="N20" s="39">
        <v>6.1281741697156812E-2</v>
      </c>
      <c r="O20" s="39">
        <v>6.1237974855613837E-2</v>
      </c>
      <c r="P20" s="52">
        <v>7.1881288723630837E-2</v>
      </c>
      <c r="Q20" s="39">
        <v>0.11640159080760991</v>
      </c>
      <c r="R20" s="52">
        <v>0.14141148027095027</v>
      </c>
      <c r="S20" s="39">
        <v>6.1708134334398965E-2</v>
      </c>
      <c r="T20" s="52">
        <v>0.1071773231913755</v>
      </c>
      <c r="U20" s="39">
        <v>0.10194714542977769</v>
      </c>
      <c r="V20" s="39">
        <v>9.9463042626015519E-2</v>
      </c>
      <c r="W20" s="39">
        <v>8.9901855035893471E-2</v>
      </c>
      <c r="X20" s="52">
        <v>9.7523957129830099E-2</v>
      </c>
      <c r="Y20" s="39">
        <v>9.4295252625774831E-2</v>
      </c>
      <c r="Z20" s="39">
        <v>0.10988081990759438</v>
      </c>
      <c r="AA20" s="39">
        <v>0.10071531164937778</v>
      </c>
      <c r="AB20" s="39">
        <v>8.2011492079169079E-2</v>
      </c>
      <c r="AC20" s="39">
        <v>8.3320196341320582E-2</v>
      </c>
      <c r="AD20" s="39">
        <v>0.17876012645059433</v>
      </c>
      <c r="AE20" s="52">
        <v>0.10055532302479517</v>
      </c>
      <c r="AF20" s="39">
        <v>0.10409373340225912</v>
      </c>
      <c r="AG20" s="39">
        <v>5.8552254520584539E-2</v>
      </c>
      <c r="AH20" s="39">
        <v>0.12235207944919786</v>
      </c>
      <c r="AI20" s="39">
        <v>0.11916292242624055</v>
      </c>
      <c r="AJ20" s="39">
        <v>7.0345755707568638E-2</v>
      </c>
      <c r="AK20" s="52">
        <v>0.13404804695795089</v>
      </c>
      <c r="AL20" s="39">
        <v>0.10064350570823331</v>
      </c>
      <c r="AM20" s="39">
        <v>9.5241949283888155E-2</v>
      </c>
      <c r="AN20" s="39">
        <v>0.10239652021676875</v>
      </c>
      <c r="AO20" s="39">
        <v>8.0326401029980954E-2</v>
      </c>
      <c r="AP20" s="39">
        <v>8.8409981656214387E-2</v>
      </c>
      <c r="AQ20" s="52">
        <v>9.1255269467225161E-2</v>
      </c>
      <c r="AR20" s="39">
        <v>0.24619903472859114</v>
      </c>
      <c r="AS20" s="52">
        <v>7.6160053335120853E-2</v>
      </c>
      <c r="AT20" s="39">
        <v>0.16322109979958035</v>
      </c>
      <c r="AU20" s="52">
        <v>6.862548230716764E-2</v>
      </c>
      <c r="AV20" s="39">
        <v>7.8516702444428585E-2</v>
      </c>
      <c r="AW20" s="39">
        <v>0.10312871071742973</v>
      </c>
      <c r="AX20" s="39">
        <v>9.3171715350163206E-2</v>
      </c>
      <c r="AY20" s="39">
        <v>8.7440543512526878E-2</v>
      </c>
      <c r="AZ20" s="39">
        <v>9.2362785360714975E-2</v>
      </c>
      <c r="BA20" s="39">
        <v>0.11619740042066497</v>
      </c>
      <c r="BB20" s="52">
        <v>9.1556586083066147E-2</v>
      </c>
      <c r="BC20" s="39">
        <v>5.0663440075247035E-2</v>
      </c>
      <c r="BD20" s="39">
        <v>8.4572046518252328E-2</v>
      </c>
      <c r="BE20" s="39">
        <v>9.6542131509598436E-2</v>
      </c>
      <c r="BF20" s="39">
        <v>0.1102745033435943</v>
      </c>
      <c r="BG20" s="39">
        <v>0.1136765373704454</v>
      </c>
      <c r="BH20" s="39">
        <v>0.12610430270877607</v>
      </c>
      <c r="BI20" s="45">
        <v>8.0056939533143121E-2</v>
      </c>
    </row>
    <row r="21" spans="1:61" ht="20.100000000000001" customHeight="1">
      <c r="A21" s="94"/>
      <c r="B21" s="70">
        <v>205</v>
      </c>
      <c r="C21" s="69">
        <v>28</v>
      </c>
      <c r="D21" s="69">
        <v>18</v>
      </c>
      <c r="E21" s="69">
        <v>14</v>
      </c>
      <c r="F21" s="69">
        <v>55</v>
      </c>
      <c r="G21" s="69">
        <v>19</v>
      </c>
      <c r="H21" s="71">
        <v>39</v>
      </c>
      <c r="I21" s="69">
        <v>30</v>
      </c>
      <c r="J21" s="69">
        <v>13</v>
      </c>
      <c r="K21" s="69">
        <v>10</v>
      </c>
      <c r="L21" s="69">
        <v>20</v>
      </c>
      <c r="M21" s="71">
        <v>59</v>
      </c>
      <c r="N21" s="69">
        <v>24</v>
      </c>
      <c r="O21" s="69">
        <v>8</v>
      </c>
      <c r="P21" s="71">
        <v>51</v>
      </c>
      <c r="Q21" s="69">
        <v>84</v>
      </c>
      <c r="R21" s="71">
        <v>139</v>
      </c>
      <c r="S21" s="69">
        <v>65</v>
      </c>
      <c r="T21" s="71">
        <v>60</v>
      </c>
      <c r="U21" s="69">
        <v>50</v>
      </c>
      <c r="V21" s="69">
        <v>50</v>
      </c>
      <c r="W21" s="69">
        <v>44</v>
      </c>
      <c r="X21" s="71">
        <v>47</v>
      </c>
      <c r="Y21" s="69">
        <v>31</v>
      </c>
      <c r="Z21" s="69">
        <v>29</v>
      </c>
      <c r="AA21" s="69">
        <v>66</v>
      </c>
      <c r="AB21" s="69">
        <v>8</v>
      </c>
      <c r="AC21" s="69">
        <v>14</v>
      </c>
      <c r="AD21" s="69">
        <v>10</v>
      </c>
      <c r="AE21" s="71">
        <v>29</v>
      </c>
      <c r="AF21" s="69">
        <v>48</v>
      </c>
      <c r="AG21" s="69">
        <v>23</v>
      </c>
      <c r="AH21" s="69">
        <v>64</v>
      </c>
      <c r="AI21" s="69">
        <v>31</v>
      </c>
      <c r="AJ21" s="69">
        <v>8</v>
      </c>
      <c r="AK21" s="71">
        <v>40</v>
      </c>
      <c r="AL21" s="69">
        <v>49</v>
      </c>
      <c r="AM21" s="69">
        <v>35</v>
      </c>
      <c r="AN21" s="69">
        <v>24</v>
      </c>
      <c r="AO21" s="69">
        <v>16</v>
      </c>
      <c r="AP21" s="69">
        <v>19</v>
      </c>
      <c r="AQ21" s="71">
        <v>177</v>
      </c>
      <c r="AR21" s="69">
        <v>28</v>
      </c>
      <c r="AS21" s="71">
        <v>114</v>
      </c>
      <c r="AT21" s="69">
        <v>91</v>
      </c>
      <c r="AU21" s="71">
        <v>48</v>
      </c>
      <c r="AV21" s="69">
        <v>25</v>
      </c>
      <c r="AW21" s="69">
        <v>34</v>
      </c>
      <c r="AX21" s="69">
        <v>27</v>
      </c>
      <c r="AY21" s="69">
        <v>14</v>
      </c>
      <c r="AZ21" s="69">
        <v>13</v>
      </c>
      <c r="BA21" s="69">
        <v>23</v>
      </c>
      <c r="BB21" s="71">
        <v>70</v>
      </c>
      <c r="BC21" s="69">
        <v>12</v>
      </c>
      <c r="BD21" s="69">
        <v>14</v>
      </c>
      <c r="BE21" s="69">
        <v>5</v>
      </c>
      <c r="BF21" s="69">
        <v>15</v>
      </c>
      <c r="BG21" s="69">
        <v>37</v>
      </c>
      <c r="BH21" s="69">
        <v>15</v>
      </c>
      <c r="BI21" s="70">
        <v>5</v>
      </c>
    </row>
    <row r="23" spans="1:61">
      <c r="A23" s="26" t="s">
        <v>225</v>
      </c>
    </row>
  </sheetData>
  <mergeCells count="23">
    <mergeCell ref="A1:BI1"/>
    <mergeCell ref="A2:A3"/>
    <mergeCell ref="C2:G2"/>
    <mergeCell ref="H2:L2"/>
    <mergeCell ref="M2:O2"/>
    <mergeCell ref="P2:Q2"/>
    <mergeCell ref="R2:S2"/>
    <mergeCell ref="T2:W2"/>
    <mergeCell ref="X2:AD2"/>
    <mergeCell ref="AE2:AJ2"/>
    <mergeCell ref="AK2:AP2"/>
    <mergeCell ref="AQ2:AR2"/>
    <mergeCell ref="AS2:AT2"/>
    <mergeCell ref="AU2:BA2"/>
    <mergeCell ref="BB2:BI2"/>
    <mergeCell ref="A16:A17"/>
    <mergeCell ref="A18:A19"/>
    <mergeCell ref="A20:A21"/>
    <mergeCell ref="A6:A7"/>
    <mergeCell ref="A8:A9"/>
    <mergeCell ref="A10:A11"/>
    <mergeCell ref="A12:A13"/>
    <mergeCell ref="A14:A15"/>
  </mergeCells>
  <hyperlinks>
    <hyperlink ref="A23" location="'Index'!B74" display="Return to index" xr:uid="{0E26A36C-996B-4353-BD79-48D60A84F514}"/>
  </hyperlinks>
  <pageMargins left="0.7" right="0.7" top="0.75" bottom="0.75" header="0.3" footer="0.3"/>
  <headerFooter alignWithMargins="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BI23"/>
  <sheetViews>
    <sheetView showGridLines="0" workbookViewId="0">
      <pane xSplit="2" ySplit="5" topLeftCell="C6" activePane="bottomRight" state="frozen"/>
      <selection pane="bottomRight" activeCell="A2" sqref="A2:A3"/>
      <selection pane="bottomLeft" activeCell="A6" sqref="A6"/>
      <selection pane="topRight" activeCell="C1" sqref="C1"/>
    </sheetView>
  </sheetViews>
  <sheetFormatPr defaultRowHeight="12.6"/>
  <cols>
    <col min="1" max="1" width="35.5703125" customWidth="1"/>
    <col min="2" max="2" width="10.5703125" customWidth="1"/>
    <col min="3" max="61" width="14.7109375" customWidth="1"/>
  </cols>
  <sheetData>
    <row r="1" spans="1:61" ht="45" customHeight="1">
      <c r="A1" s="81" t="s">
        <v>144</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row>
    <row r="2" spans="1:61">
      <c r="A2" s="82"/>
      <c r="B2" s="1"/>
      <c r="C2" s="83" t="s">
        <v>147</v>
      </c>
      <c r="D2" s="84"/>
      <c r="E2" s="84"/>
      <c r="F2" s="84"/>
      <c r="G2" s="84"/>
      <c r="H2" s="83" t="s">
        <v>148</v>
      </c>
      <c r="I2" s="84"/>
      <c r="J2" s="84"/>
      <c r="K2" s="84"/>
      <c r="L2" s="84"/>
      <c r="M2" s="83" t="s">
        <v>149</v>
      </c>
      <c r="N2" s="84"/>
      <c r="O2" s="84"/>
      <c r="P2" s="83" t="s">
        <v>150</v>
      </c>
      <c r="Q2" s="84"/>
      <c r="R2" s="83" t="s">
        <v>151</v>
      </c>
      <c r="S2" s="84"/>
      <c r="T2" s="83" t="s">
        <v>152</v>
      </c>
      <c r="U2" s="84"/>
      <c r="V2" s="84"/>
      <c r="W2" s="84"/>
      <c r="X2" s="83" t="s">
        <v>153</v>
      </c>
      <c r="Y2" s="84"/>
      <c r="Z2" s="84"/>
      <c r="AA2" s="84"/>
      <c r="AB2" s="84"/>
      <c r="AC2" s="84"/>
      <c r="AD2" s="84"/>
      <c r="AE2" s="83" t="s">
        <v>154</v>
      </c>
      <c r="AF2" s="84"/>
      <c r="AG2" s="84"/>
      <c r="AH2" s="84"/>
      <c r="AI2" s="84"/>
      <c r="AJ2" s="84"/>
      <c r="AK2" s="83" t="s">
        <v>155</v>
      </c>
      <c r="AL2" s="84"/>
      <c r="AM2" s="84"/>
      <c r="AN2" s="84"/>
      <c r="AO2" s="84"/>
      <c r="AP2" s="84"/>
      <c r="AQ2" s="83" t="s">
        <v>156</v>
      </c>
      <c r="AR2" s="84"/>
      <c r="AS2" s="83" t="s">
        <v>157</v>
      </c>
      <c r="AT2" s="84"/>
      <c r="AU2" s="83" t="s">
        <v>158</v>
      </c>
      <c r="AV2" s="84"/>
      <c r="AW2" s="84"/>
      <c r="AX2" s="84"/>
      <c r="AY2" s="84"/>
      <c r="AZ2" s="84"/>
      <c r="BA2" s="84"/>
      <c r="BB2" s="83" t="s">
        <v>159</v>
      </c>
      <c r="BC2" s="84"/>
      <c r="BD2" s="84"/>
      <c r="BE2" s="84"/>
      <c r="BF2" s="84"/>
      <c r="BG2" s="84"/>
      <c r="BH2" s="84"/>
      <c r="BI2" s="85"/>
    </row>
    <row r="3" spans="1:61" s="25" customFormat="1" ht="50.1">
      <c r="A3" s="82"/>
      <c r="B3" s="28" t="s">
        <v>160</v>
      </c>
      <c r="C3" s="29" t="s">
        <v>161</v>
      </c>
      <c r="D3" s="30" t="s">
        <v>162</v>
      </c>
      <c r="E3" s="30" t="s">
        <v>163</v>
      </c>
      <c r="F3" s="30" t="s">
        <v>164</v>
      </c>
      <c r="G3" s="30" t="s">
        <v>165</v>
      </c>
      <c r="H3" s="29" t="s">
        <v>161</v>
      </c>
      <c r="I3" s="30" t="s">
        <v>162</v>
      </c>
      <c r="J3" s="30" t="s">
        <v>163</v>
      </c>
      <c r="K3" s="30" t="s">
        <v>165</v>
      </c>
      <c r="L3" s="30" t="s">
        <v>166</v>
      </c>
      <c r="M3" s="29" t="s">
        <v>167</v>
      </c>
      <c r="N3" s="30" t="s">
        <v>168</v>
      </c>
      <c r="O3" s="30" t="s">
        <v>169</v>
      </c>
      <c r="P3" s="29" t="s">
        <v>170</v>
      </c>
      <c r="Q3" s="30" t="s">
        <v>171</v>
      </c>
      <c r="R3" s="29" t="s">
        <v>172</v>
      </c>
      <c r="S3" s="30" t="s">
        <v>173</v>
      </c>
      <c r="T3" s="29" t="s">
        <v>174</v>
      </c>
      <c r="U3" s="30" t="s">
        <v>175</v>
      </c>
      <c r="V3" s="30" t="s">
        <v>176</v>
      </c>
      <c r="W3" s="30" t="s">
        <v>177</v>
      </c>
      <c r="X3" s="29" t="s">
        <v>178</v>
      </c>
      <c r="Y3" s="30" t="s">
        <v>179</v>
      </c>
      <c r="Z3" s="30" t="s">
        <v>180</v>
      </c>
      <c r="AA3" s="30" t="s">
        <v>181</v>
      </c>
      <c r="AB3" s="30" t="s">
        <v>182</v>
      </c>
      <c r="AC3" s="30" t="s">
        <v>183</v>
      </c>
      <c r="AD3" s="30" t="s">
        <v>184</v>
      </c>
      <c r="AE3" s="29" t="s">
        <v>185</v>
      </c>
      <c r="AF3" s="30" t="s">
        <v>186</v>
      </c>
      <c r="AG3" s="30" t="s">
        <v>187</v>
      </c>
      <c r="AH3" s="30" t="s">
        <v>188</v>
      </c>
      <c r="AI3" s="30" t="s">
        <v>189</v>
      </c>
      <c r="AJ3" s="30" t="s">
        <v>190</v>
      </c>
      <c r="AK3" s="29" t="s">
        <v>191</v>
      </c>
      <c r="AL3" s="30" t="s">
        <v>192</v>
      </c>
      <c r="AM3" s="30" t="s">
        <v>193</v>
      </c>
      <c r="AN3" s="30" t="s">
        <v>194</v>
      </c>
      <c r="AO3" s="30" t="s">
        <v>195</v>
      </c>
      <c r="AP3" s="30" t="s">
        <v>196</v>
      </c>
      <c r="AQ3" s="29" t="s">
        <v>156</v>
      </c>
      <c r="AR3" s="30" t="s">
        <v>197</v>
      </c>
      <c r="AS3" s="29" t="s">
        <v>198</v>
      </c>
      <c r="AT3" s="30" t="s">
        <v>199</v>
      </c>
      <c r="AU3" s="29" t="s">
        <v>200</v>
      </c>
      <c r="AV3" s="30" t="s">
        <v>201</v>
      </c>
      <c r="AW3" s="30" t="s">
        <v>202</v>
      </c>
      <c r="AX3" s="30" t="s">
        <v>203</v>
      </c>
      <c r="AY3" s="30" t="s">
        <v>204</v>
      </c>
      <c r="AZ3" s="30" t="s">
        <v>205</v>
      </c>
      <c r="BA3" s="30" t="s">
        <v>206</v>
      </c>
      <c r="BB3" s="29" t="s">
        <v>207</v>
      </c>
      <c r="BC3" s="30" t="s">
        <v>208</v>
      </c>
      <c r="BD3" s="30" t="s">
        <v>209</v>
      </c>
      <c r="BE3" s="30" t="s">
        <v>210</v>
      </c>
      <c r="BF3" s="30" t="s">
        <v>211</v>
      </c>
      <c r="BG3" s="30" t="s">
        <v>212</v>
      </c>
      <c r="BH3" s="30" t="s">
        <v>213</v>
      </c>
      <c r="BI3" s="33" t="s">
        <v>214</v>
      </c>
    </row>
    <row r="4" spans="1:61" ht="24" customHeight="1">
      <c r="A4" s="34" t="s">
        <v>215</v>
      </c>
      <c r="B4" s="35">
        <v>2050</v>
      </c>
      <c r="C4" s="49">
        <v>271</v>
      </c>
      <c r="D4" s="35">
        <v>365</v>
      </c>
      <c r="E4" s="35">
        <v>147</v>
      </c>
      <c r="F4" s="35">
        <v>365</v>
      </c>
      <c r="G4" s="35">
        <v>207</v>
      </c>
      <c r="H4" s="49">
        <v>336</v>
      </c>
      <c r="I4" s="35">
        <v>549</v>
      </c>
      <c r="J4" s="35">
        <v>153</v>
      </c>
      <c r="K4" s="35">
        <v>109</v>
      </c>
      <c r="L4" s="35">
        <v>218</v>
      </c>
      <c r="M4" s="49">
        <v>559</v>
      </c>
      <c r="N4" s="35">
        <v>440</v>
      </c>
      <c r="O4" s="35">
        <v>125</v>
      </c>
      <c r="P4" s="49">
        <v>717</v>
      </c>
      <c r="Q4" s="35">
        <v>676</v>
      </c>
      <c r="R4" s="49">
        <v>966</v>
      </c>
      <c r="S4" s="35">
        <v>1071</v>
      </c>
      <c r="T4" s="49">
        <v>525</v>
      </c>
      <c r="U4" s="35">
        <v>485</v>
      </c>
      <c r="V4" s="35">
        <v>533</v>
      </c>
      <c r="W4" s="35">
        <v>507</v>
      </c>
      <c r="X4" s="49">
        <v>507</v>
      </c>
      <c r="Y4" s="35">
        <v>366</v>
      </c>
      <c r="Z4" s="35">
        <v>248</v>
      </c>
      <c r="AA4" s="35">
        <v>629</v>
      </c>
      <c r="AB4" s="35">
        <v>93</v>
      </c>
      <c r="AC4" s="35">
        <v>162</v>
      </c>
      <c r="AD4" s="35">
        <v>45</v>
      </c>
      <c r="AE4" s="49">
        <v>310</v>
      </c>
      <c r="AF4" s="35">
        <v>463</v>
      </c>
      <c r="AG4" s="35">
        <v>388</v>
      </c>
      <c r="AH4" s="35">
        <v>507</v>
      </c>
      <c r="AI4" s="35">
        <v>266</v>
      </c>
      <c r="AJ4" s="35">
        <v>107</v>
      </c>
      <c r="AK4" s="49">
        <v>298</v>
      </c>
      <c r="AL4" s="35">
        <v>490</v>
      </c>
      <c r="AM4" s="35">
        <v>357</v>
      </c>
      <c r="AN4" s="35">
        <v>231</v>
      </c>
      <c r="AO4" s="35">
        <v>199</v>
      </c>
      <c r="AP4" s="35">
        <v>235</v>
      </c>
      <c r="AQ4" s="49">
        <v>1940</v>
      </c>
      <c r="AR4" s="35">
        <v>110</v>
      </c>
      <c r="AS4" s="49">
        <v>1532</v>
      </c>
      <c r="AT4" s="35">
        <v>518</v>
      </c>
      <c r="AU4" s="49">
        <v>728</v>
      </c>
      <c r="AV4" s="35">
        <v>362</v>
      </c>
      <c r="AW4" s="35">
        <v>331</v>
      </c>
      <c r="AX4" s="35">
        <v>311</v>
      </c>
      <c r="AY4" s="35">
        <v>181</v>
      </c>
      <c r="AZ4" s="35">
        <v>156</v>
      </c>
      <c r="BA4" s="35">
        <v>216</v>
      </c>
      <c r="BB4" s="49">
        <v>786</v>
      </c>
      <c r="BC4" s="35">
        <v>243</v>
      </c>
      <c r="BD4" s="35">
        <v>171</v>
      </c>
      <c r="BE4" s="35">
        <v>51</v>
      </c>
      <c r="BF4" s="35">
        <v>132</v>
      </c>
      <c r="BG4" s="35">
        <v>313</v>
      </c>
      <c r="BH4" s="35">
        <v>113</v>
      </c>
      <c r="BI4" s="36">
        <v>63</v>
      </c>
    </row>
    <row r="5" spans="1:61" s="24" customFormat="1" ht="24" customHeight="1">
      <c r="A5" s="32" t="s">
        <v>216</v>
      </c>
      <c r="B5" s="31">
        <v>2050</v>
      </c>
      <c r="C5" s="55">
        <v>262</v>
      </c>
      <c r="D5" s="31">
        <v>315</v>
      </c>
      <c r="E5" s="31">
        <v>154</v>
      </c>
      <c r="F5" s="31">
        <v>373</v>
      </c>
      <c r="G5" s="31">
        <v>204</v>
      </c>
      <c r="H5" s="55">
        <v>333</v>
      </c>
      <c r="I5" s="31">
        <v>474</v>
      </c>
      <c r="J5" s="31">
        <v>172</v>
      </c>
      <c r="K5" s="31">
        <v>94</v>
      </c>
      <c r="L5" s="31">
        <v>201</v>
      </c>
      <c r="M5" s="55">
        <v>559</v>
      </c>
      <c r="N5" s="31">
        <v>393</v>
      </c>
      <c r="O5" s="31">
        <v>126</v>
      </c>
      <c r="P5" s="55">
        <v>704</v>
      </c>
      <c r="Q5" s="31">
        <v>718</v>
      </c>
      <c r="R5" s="55">
        <v>986</v>
      </c>
      <c r="S5" s="31">
        <v>1051</v>
      </c>
      <c r="T5" s="55">
        <v>563</v>
      </c>
      <c r="U5" s="31">
        <v>493</v>
      </c>
      <c r="V5" s="31">
        <v>508</v>
      </c>
      <c r="W5" s="31">
        <v>486</v>
      </c>
      <c r="X5" s="55">
        <v>478</v>
      </c>
      <c r="Y5" s="31">
        <v>330</v>
      </c>
      <c r="Z5" s="31">
        <v>266</v>
      </c>
      <c r="AA5" s="31">
        <v>654</v>
      </c>
      <c r="AB5" s="31">
        <v>96</v>
      </c>
      <c r="AC5" s="31">
        <v>170</v>
      </c>
      <c r="AD5" s="31">
        <v>55</v>
      </c>
      <c r="AE5" s="55">
        <v>293</v>
      </c>
      <c r="AF5" s="31">
        <v>465</v>
      </c>
      <c r="AG5" s="31">
        <v>390</v>
      </c>
      <c r="AH5" s="31">
        <v>524</v>
      </c>
      <c r="AI5" s="31">
        <v>261</v>
      </c>
      <c r="AJ5" s="31">
        <v>108</v>
      </c>
      <c r="AK5" s="55">
        <v>299</v>
      </c>
      <c r="AL5" s="31">
        <v>490</v>
      </c>
      <c r="AM5" s="31">
        <v>367</v>
      </c>
      <c r="AN5" s="31">
        <v>233</v>
      </c>
      <c r="AO5" s="31">
        <v>199</v>
      </c>
      <c r="AP5" s="31">
        <v>220</v>
      </c>
      <c r="AQ5" s="55">
        <v>1935</v>
      </c>
      <c r="AR5" s="31">
        <v>115</v>
      </c>
      <c r="AS5" s="55">
        <v>1491</v>
      </c>
      <c r="AT5" s="31">
        <v>559</v>
      </c>
      <c r="AU5" s="55">
        <v>705</v>
      </c>
      <c r="AV5" s="31">
        <v>323</v>
      </c>
      <c r="AW5" s="31">
        <v>326</v>
      </c>
      <c r="AX5" s="31">
        <v>294</v>
      </c>
      <c r="AY5" s="31">
        <v>165</v>
      </c>
      <c r="AZ5" s="31">
        <v>145</v>
      </c>
      <c r="BA5" s="31">
        <v>197</v>
      </c>
      <c r="BB5" s="55">
        <v>767</v>
      </c>
      <c r="BC5" s="31">
        <v>246</v>
      </c>
      <c r="BD5" s="31">
        <v>166</v>
      </c>
      <c r="BE5" s="31">
        <v>49</v>
      </c>
      <c r="BF5" s="31">
        <v>132</v>
      </c>
      <c r="BG5" s="31">
        <v>326</v>
      </c>
      <c r="BH5" s="31">
        <v>122</v>
      </c>
      <c r="BI5" s="56">
        <v>63</v>
      </c>
    </row>
    <row r="6" spans="1:61" ht="20.100000000000001" customHeight="1">
      <c r="A6" s="86" t="s">
        <v>395</v>
      </c>
      <c r="B6" s="43">
        <v>0.31317391077058832</v>
      </c>
      <c r="C6" s="37">
        <v>0.3126487927826645</v>
      </c>
      <c r="D6" s="37">
        <v>0.41365833711565331</v>
      </c>
      <c r="E6" s="37">
        <v>0.35825040255853358</v>
      </c>
      <c r="F6" s="37">
        <v>0.24304473358601694</v>
      </c>
      <c r="G6" s="37">
        <v>0.44838846434287921</v>
      </c>
      <c r="H6" s="50">
        <v>0.28165911999948218</v>
      </c>
      <c r="I6" s="37">
        <v>0.42371025641737675</v>
      </c>
      <c r="J6" s="37">
        <v>0.33848586410055231</v>
      </c>
      <c r="K6" s="37">
        <v>0.34990948066515026</v>
      </c>
      <c r="L6" s="37">
        <v>0.25571104353743546</v>
      </c>
      <c r="M6" s="50">
        <v>0.28214010015153357</v>
      </c>
      <c r="N6" s="37">
        <v>0.42935185390157493</v>
      </c>
      <c r="O6" s="37">
        <v>0.37986301692093299</v>
      </c>
      <c r="P6" s="50">
        <v>0.38426101970701265</v>
      </c>
      <c r="Q6" s="37">
        <v>0.2726665612602775</v>
      </c>
      <c r="R6" s="50">
        <v>0.28185805409145276</v>
      </c>
      <c r="S6" s="37">
        <v>0.34320309798649684</v>
      </c>
      <c r="T6" s="50">
        <v>0.33828648881568257</v>
      </c>
      <c r="U6" s="37">
        <v>0.31161121226210775</v>
      </c>
      <c r="V6" s="37">
        <v>0.30733136526259885</v>
      </c>
      <c r="W6" s="37">
        <v>0.2917634019703948</v>
      </c>
      <c r="X6" s="50">
        <v>0.33913370515120328</v>
      </c>
      <c r="Y6" s="37">
        <v>0.29997266751709906</v>
      </c>
      <c r="Z6" s="37">
        <v>0.32661410386129325</v>
      </c>
      <c r="AA6" s="37">
        <v>0.30789453574292042</v>
      </c>
      <c r="AB6" s="37">
        <v>0.29283599896088275</v>
      </c>
      <c r="AC6" s="37">
        <v>0.26249756346276676</v>
      </c>
      <c r="AD6" s="37">
        <v>0.35671892147051076</v>
      </c>
      <c r="AE6" s="50">
        <v>0.36565858541933005</v>
      </c>
      <c r="AF6" s="37">
        <v>0.29601108030654988</v>
      </c>
      <c r="AG6" s="37">
        <v>0.33761055985315935</v>
      </c>
      <c r="AH6" s="37">
        <v>0.28971650809890137</v>
      </c>
      <c r="AI6" s="37">
        <v>0.29644909182452533</v>
      </c>
      <c r="AJ6" s="37">
        <v>0.30105554277261914</v>
      </c>
      <c r="AK6" s="50">
        <v>0.27320142489572108</v>
      </c>
      <c r="AL6" s="37">
        <v>0.28499520705144027</v>
      </c>
      <c r="AM6" s="37">
        <v>0.31260625756604082</v>
      </c>
      <c r="AN6" s="37">
        <v>0.3391081080975219</v>
      </c>
      <c r="AO6" s="37">
        <v>0.32324761206674402</v>
      </c>
      <c r="AP6" s="37">
        <v>0.43837916848018899</v>
      </c>
      <c r="AQ6" s="50">
        <v>0.32112766877023402</v>
      </c>
      <c r="AR6" s="37">
        <v>0.1787981463276915</v>
      </c>
      <c r="AS6" s="50">
        <v>0.34404668544868983</v>
      </c>
      <c r="AT6" s="37">
        <v>0.23089402558779171</v>
      </c>
      <c r="AU6" s="50">
        <v>0.41415957238200041</v>
      </c>
      <c r="AV6" s="37">
        <v>0.44788731516524577</v>
      </c>
      <c r="AW6" s="37">
        <v>0.28727356983703289</v>
      </c>
      <c r="AX6" s="37">
        <v>0.35583301554575719</v>
      </c>
      <c r="AY6" s="37">
        <v>0.35686165936447778</v>
      </c>
      <c r="AZ6" s="37">
        <v>0.34980594583811003</v>
      </c>
      <c r="BA6" s="37">
        <v>0.44598791888167988</v>
      </c>
      <c r="BB6" s="50">
        <v>0.36822649422704828</v>
      </c>
      <c r="BC6" s="37">
        <v>0.29182490522385068</v>
      </c>
      <c r="BD6" s="37">
        <v>0.33124253616464733</v>
      </c>
      <c r="BE6" s="37">
        <v>0.43946375215991951</v>
      </c>
      <c r="BF6" s="37">
        <v>0.30956357525457279</v>
      </c>
      <c r="BG6" s="37">
        <v>0.2618729231722739</v>
      </c>
      <c r="BH6" s="37">
        <v>0.18699331329373653</v>
      </c>
      <c r="BI6" s="43">
        <v>0.39492631341123813</v>
      </c>
    </row>
    <row r="7" spans="1:61" ht="20.100000000000001" customHeight="1">
      <c r="A7" s="87"/>
      <c r="B7" s="44">
        <v>642</v>
      </c>
      <c r="C7" s="38">
        <v>82</v>
      </c>
      <c r="D7" s="38">
        <v>130</v>
      </c>
      <c r="E7" s="38">
        <v>55</v>
      </c>
      <c r="F7" s="38">
        <v>91</v>
      </c>
      <c r="G7" s="38">
        <v>92</v>
      </c>
      <c r="H7" s="51">
        <v>94</v>
      </c>
      <c r="I7" s="38">
        <v>201</v>
      </c>
      <c r="J7" s="38">
        <v>58</v>
      </c>
      <c r="K7" s="38">
        <v>33</v>
      </c>
      <c r="L7" s="38">
        <v>51</v>
      </c>
      <c r="M7" s="51">
        <v>158</v>
      </c>
      <c r="N7" s="38">
        <v>169</v>
      </c>
      <c r="O7" s="38">
        <v>48</v>
      </c>
      <c r="P7" s="51">
        <v>270</v>
      </c>
      <c r="Q7" s="38">
        <v>196</v>
      </c>
      <c r="R7" s="51">
        <v>278</v>
      </c>
      <c r="S7" s="38">
        <v>361</v>
      </c>
      <c r="T7" s="51">
        <v>190</v>
      </c>
      <c r="U7" s="38">
        <v>154</v>
      </c>
      <c r="V7" s="38">
        <v>156</v>
      </c>
      <c r="W7" s="38">
        <v>142</v>
      </c>
      <c r="X7" s="51">
        <v>162</v>
      </c>
      <c r="Y7" s="38">
        <v>99</v>
      </c>
      <c r="Z7" s="38">
        <v>87</v>
      </c>
      <c r="AA7" s="38">
        <v>201</v>
      </c>
      <c r="AB7" s="38">
        <v>28</v>
      </c>
      <c r="AC7" s="38">
        <v>45</v>
      </c>
      <c r="AD7" s="38">
        <v>20</v>
      </c>
      <c r="AE7" s="51">
        <v>107</v>
      </c>
      <c r="AF7" s="38">
        <v>138</v>
      </c>
      <c r="AG7" s="38">
        <v>132</v>
      </c>
      <c r="AH7" s="38">
        <v>152</v>
      </c>
      <c r="AI7" s="38">
        <v>77</v>
      </c>
      <c r="AJ7" s="38">
        <v>32</v>
      </c>
      <c r="AK7" s="51">
        <v>82</v>
      </c>
      <c r="AL7" s="38">
        <v>140</v>
      </c>
      <c r="AM7" s="38">
        <v>115</v>
      </c>
      <c r="AN7" s="38">
        <v>79</v>
      </c>
      <c r="AO7" s="38">
        <v>64</v>
      </c>
      <c r="AP7" s="38">
        <v>96</v>
      </c>
      <c r="AQ7" s="51">
        <v>622</v>
      </c>
      <c r="AR7" s="38">
        <v>20</v>
      </c>
      <c r="AS7" s="51">
        <v>513</v>
      </c>
      <c r="AT7" s="38">
        <v>129</v>
      </c>
      <c r="AU7" s="51">
        <v>292</v>
      </c>
      <c r="AV7" s="38">
        <v>145</v>
      </c>
      <c r="AW7" s="38">
        <v>94</v>
      </c>
      <c r="AX7" s="38">
        <v>105</v>
      </c>
      <c r="AY7" s="38">
        <v>59</v>
      </c>
      <c r="AZ7" s="38">
        <v>51</v>
      </c>
      <c r="BA7" s="38">
        <v>88</v>
      </c>
      <c r="BB7" s="51">
        <v>282</v>
      </c>
      <c r="BC7" s="38">
        <v>72</v>
      </c>
      <c r="BD7" s="38">
        <v>55</v>
      </c>
      <c r="BE7" s="38">
        <v>22</v>
      </c>
      <c r="BF7" s="38">
        <v>41</v>
      </c>
      <c r="BG7" s="38">
        <v>85</v>
      </c>
      <c r="BH7" s="38">
        <v>23</v>
      </c>
      <c r="BI7" s="44">
        <v>25</v>
      </c>
    </row>
    <row r="8" spans="1:61" ht="20.100000000000001" customHeight="1">
      <c r="A8" s="88" t="s">
        <v>396</v>
      </c>
      <c r="B8" s="45">
        <v>0.30744033939357723</v>
      </c>
      <c r="C8" s="39">
        <v>0.36437031317758511</v>
      </c>
      <c r="D8" s="39">
        <v>0.35337124947492199</v>
      </c>
      <c r="E8" s="39">
        <v>0.34109043942009282</v>
      </c>
      <c r="F8" s="39">
        <v>0.28722314824426115</v>
      </c>
      <c r="G8" s="39">
        <v>0.29199460778033259</v>
      </c>
      <c r="H8" s="52">
        <v>0.35935120379143426</v>
      </c>
      <c r="I8" s="39">
        <v>0.3207305343197312</v>
      </c>
      <c r="J8" s="39">
        <v>0.34783046526857253</v>
      </c>
      <c r="K8" s="39">
        <v>0.31712455378859944</v>
      </c>
      <c r="L8" s="39">
        <v>0.30137836631875048</v>
      </c>
      <c r="M8" s="52">
        <v>0.32468969791764091</v>
      </c>
      <c r="N8" s="39">
        <v>0.31650551123776577</v>
      </c>
      <c r="O8" s="39">
        <v>0.34655578917063651</v>
      </c>
      <c r="P8" s="52">
        <v>0.32378154042376278</v>
      </c>
      <c r="Q8" s="39">
        <v>0.29485178030333964</v>
      </c>
      <c r="R8" s="52">
        <v>0.30153574180544057</v>
      </c>
      <c r="S8" s="39">
        <v>0.31321696993730336</v>
      </c>
      <c r="T8" s="52">
        <v>0.33929228930344379</v>
      </c>
      <c r="U8" s="39">
        <v>0.29906686514344738</v>
      </c>
      <c r="V8" s="39">
        <v>0.28652054360037105</v>
      </c>
      <c r="W8" s="39">
        <v>0.3008960825793171</v>
      </c>
      <c r="X8" s="52">
        <v>0.30279221727005035</v>
      </c>
      <c r="Y8" s="39">
        <v>0.32264063865254122</v>
      </c>
      <c r="Z8" s="39">
        <v>0.35331498173084463</v>
      </c>
      <c r="AA8" s="39">
        <v>0.28183754152625723</v>
      </c>
      <c r="AB8" s="39">
        <v>0.32748700474703513</v>
      </c>
      <c r="AC8" s="39">
        <v>0.35036955163644407</v>
      </c>
      <c r="AD8" s="39">
        <v>0.17166553003933657</v>
      </c>
      <c r="AE8" s="52">
        <v>0.34462051506871161</v>
      </c>
      <c r="AF8" s="39">
        <v>0.33985170115273589</v>
      </c>
      <c r="AG8" s="39">
        <v>0.28334333779051851</v>
      </c>
      <c r="AH8" s="39">
        <v>0.28148561997388749</v>
      </c>
      <c r="AI8" s="39">
        <v>0.29011230932097876</v>
      </c>
      <c r="AJ8" s="39">
        <v>0.31877686128158172</v>
      </c>
      <c r="AK8" s="52">
        <v>0.28025458583580148</v>
      </c>
      <c r="AL8" s="39">
        <v>0.30515179384275887</v>
      </c>
      <c r="AM8" s="39">
        <v>0.32501129207302648</v>
      </c>
      <c r="AN8" s="39">
        <v>0.28239359740742925</v>
      </c>
      <c r="AO8" s="39">
        <v>0.34661653223333438</v>
      </c>
      <c r="AP8" s="39">
        <v>0.35023250381877236</v>
      </c>
      <c r="AQ8" s="52">
        <v>0.31111630337070156</v>
      </c>
      <c r="AR8" s="39">
        <v>0.24533630385306615</v>
      </c>
      <c r="AS8" s="52">
        <v>0.31980990691697841</v>
      </c>
      <c r="AT8" s="39">
        <v>0.27447386306619159</v>
      </c>
      <c r="AU8" s="52">
        <v>0.33617812820664733</v>
      </c>
      <c r="AV8" s="39">
        <v>0.36008224608615369</v>
      </c>
      <c r="AW8" s="39">
        <v>0.34162963784531192</v>
      </c>
      <c r="AX8" s="39">
        <v>0.35455078035638599</v>
      </c>
      <c r="AY8" s="39">
        <v>0.32409967242953541</v>
      </c>
      <c r="AZ8" s="39">
        <v>0.36617039965022208</v>
      </c>
      <c r="BA8" s="39">
        <v>0.30126204728670791</v>
      </c>
      <c r="BB8" s="52">
        <v>0.312715442332403</v>
      </c>
      <c r="BC8" s="39">
        <v>0.31248165206804102</v>
      </c>
      <c r="BD8" s="39">
        <v>0.39516804546021972</v>
      </c>
      <c r="BE8" s="39">
        <v>0.2086841993327857</v>
      </c>
      <c r="BF8" s="39">
        <v>0.33376794590818987</v>
      </c>
      <c r="BG8" s="39">
        <v>0.31362150999225213</v>
      </c>
      <c r="BH8" s="39">
        <v>0.32352807484835161</v>
      </c>
      <c r="BI8" s="45">
        <v>0.25657824319879174</v>
      </c>
    </row>
    <row r="9" spans="1:61" ht="20.100000000000001" customHeight="1">
      <c r="A9" s="88"/>
      <c r="B9" s="46">
        <v>630</v>
      </c>
      <c r="C9" s="40">
        <v>96</v>
      </c>
      <c r="D9" s="40">
        <v>111</v>
      </c>
      <c r="E9" s="40">
        <v>52</v>
      </c>
      <c r="F9" s="40">
        <v>107</v>
      </c>
      <c r="G9" s="40">
        <v>60</v>
      </c>
      <c r="H9" s="53">
        <v>120</v>
      </c>
      <c r="I9" s="40">
        <v>152</v>
      </c>
      <c r="J9" s="40">
        <v>60</v>
      </c>
      <c r="K9" s="40">
        <v>30</v>
      </c>
      <c r="L9" s="40">
        <v>61</v>
      </c>
      <c r="M9" s="53">
        <v>181</v>
      </c>
      <c r="N9" s="40">
        <v>124</v>
      </c>
      <c r="O9" s="40">
        <v>44</v>
      </c>
      <c r="P9" s="53">
        <v>228</v>
      </c>
      <c r="Q9" s="40">
        <v>212</v>
      </c>
      <c r="R9" s="53">
        <v>297</v>
      </c>
      <c r="S9" s="40">
        <v>329</v>
      </c>
      <c r="T9" s="53">
        <v>191</v>
      </c>
      <c r="U9" s="40">
        <v>148</v>
      </c>
      <c r="V9" s="40">
        <v>145</v>
      </c>
      <c r="W9" s="40">
        <v>146</v>
      </c>
      <c r="X9" s="53">
        <v>145</v>
      </c>
      <c r="Y9" s="40">
        <v>106</v>
      </c>
      <c r="Z9" s="40">
        <v>94</v>
      </c>
      <c r="AA9" s="40">
        <v>184</v>
      </c>
      <c r="AB9" s="40">
        <v>32</v>
      </c>
      <c r="AC9" s="40">
        <v>60</v>
      </c>
      <c r="AD9" s="40">
        <v>10</v>
      </c>
      <c r="AE9" s="53">
        <v>101</v>
      </c>
      <c r="AF9" s="40">
        <v>158</v>
      </c>
      <c r="AG9" s="40">
        <v>111</v>
      </c>
      <c r="AH9" s="40">
        <v>147</v>
      </c>
      <c r="AI9" s="40">
        <v>76</v>
      </c>
      <c r="AJ9" s="40">
        <v>34</v>
      </c>
      <c r="AK9" s="53">
        <v>84</v>
      </c>
      <c r="AL9" s="40">
        <v>149</v>
      </c>
      <c r="AM9" s="40">
        <v>119</v>
      </c>
      <c r="AN9" s="40">
        <v>66</v>
      </c>
      <c r="AO9" s="40">
        <v>69</v>
      </c>
      <c r="AP9" s="40">
        <v>77</v>
      </c>
      <c r="AQ9" s="53">
        <v>602</v>
      </c>
      <c r="AR9" s="40">
        <v>28</v>
      </c>
      <c r="AS9" s="53">
        <v>477</v>
      </c>
      <c r="AT9" s="40">
        <v>154</v>
      </c>
      <c r="AU9" s="53">
        <v>237</v>
      </c>
      <c r="AV9" s="40">
        <v>116</v>
      </c>
      <c r="AW9" s="40">
        <v>111</v>
      </c>
      <c r="AX9" s="40">
        <v>104</v>
      </c>
      <c r="AY9" s="40">
        <v>53</v>
      </c>
      <c r="AZ9" s="40">
        <v>53</v>
      </c>
      <c r="BA9" s="40">
        <v>59</v>
      </c>
      <c r="BB9" s="53">
        <v>240</v>
      </c>
      <c r="BC9" s="40">
        <v>77</v>
      </c>
      <c r="BD9" s="40">
        <v>66</v>
      </c>
      <c r="BE9" s="40">
        <v>10</v>
      </c>
      <c r="BF9" s="40">
        <v>44</v>
      </c>
      <c r="BG9" s="40">
        <v>102</v>
      </c>
      <c r="BH9" s="40">
        <v>39</v>
      </c>
      <c r="BI9" s="46">
        <v>16</v>
      </c>
    </row>
    <row r="10" spans="1:61" ht="20.100000000000001" customHeight="1">
      <c r="A10" s="87" t="s">
        <v>397</v>
      </c>
      <c r="B10" s="47">
        <v>0.2086271035689857</v>
      </c>
      <c r="C10" s="41">
        <v>0.1958041226335851</v>
      </c>
      <c r="D10" s="41">
        <v>0.12391732418188189</v>
      </c>
      <c r="E10" s="41">
        <v>0.17077511129267339</v>
      </c>
      <c r="F10" s="41">
        <v>0.25776122175475302</v>
      </c>
      <c r="G10" s="41">
        <v>0.16647969751881864</v>
      </c>
      <c r="H10" s="54">
        <v>0.21583326384786161</v>
      </c>
      <c r="I10" s="41">
        <v>0.15613461739896858</v>
      </c>
      <c r="J10" s="41">
        <v>0.18454096782115467</v>
      </c>
      <c r="K10" s="41">
        <v>0.18334597097682109</v>
      </c>
      <c r="L10" s="41">
        <v>0.25043605164912897</v>
      </c>
      <c r="M10" s="54">
        <v>0.23974569739630308</v>
      </c>
      <c r="N10" s="41">
        <v>0.1555979028662649</v>
      </c>
      <c r="O10" s="41">
        <v>0.1230219977727828</v>
      </c>
      <c r="P10" s="54">
        <v>0.16293814170029516</v>
      </c>
      <c r="Q10" s="41">
        <v>0.2436072611227896</v>
      </c>
      <c r="R10" s="54">
        <v>0.22272497392772667</v>
      </c>
      <c r="S10" s="41">
        <v>0.19409798709496456</v>
      </c>
      <c r="T10" s="54">
        <v>0.16550279348025365</v>
      </c>
      <c r="U10" s="41">
        <v>0.22083364770889621</v>
      </c>
      <c r="V10" s="41">
        <v>0.22646451079440194</v>
      </c>
      <c r="W10" s="41">
        <v>0.22756332444148397</v>
      </c>
      <c r="X10" s="54">
        <v>0.18471716965902357</v>
      </c>
      <c r="Y10" s="41">
        <v>0.2109846672067775</v>
      </c>
      <c r="Z10" s="41">
        <v>0.16376401570584201</v>
      </c>
      <c r="AA10" s="41">
        <v>0.24993224483354223</v>
      </c>
      <c r="AB10" s="41">
        <v>0.19560977867196169</v>
      </c>
      <c r="AC10" s="41">
        <v>0.19595937441774214</v>
      </c>
      <c r="AD10" s="41">
        <v>0.19049790644656878</v>
      </c>
      <c r="AE10" s="54">
        <v>0.14297517343341537</v>
      </c>
      <c r="AF10" s="41">
        <v>0.19132863756849366</v>
      </c>
      <c r="AG10" s="41">
        <v>0.22604328531596579</v>
      </c>
      <c r="AH10" s="41">
        <v>0.23768653161795214</v>
      </c>
      <c r="AI10" s="41">
        <v>0.23974447181932973</v>
      </c>
      <c r="AJ10" s="41">
        <v>0.20041961706865441</v>
      </c>
      <c r="AK10" s="54">
        <v>0.24327068905681956</v>
      </c>
      <c r="AL10" s="41">
        <v>0.24432381318899349</v>
      </c>
      <c r="AM10" s="41">
        <v>0.1901588396820687</v>
      </c>
      <c r="AN10" s="41">
        <v>0.22566216666395078</v>
      </c>
      <c r="AO10" s="41">
        <v>0.19728825617186968</v>
      </c>
      <c r="AP10" s="41">
        <v>0.11534109308691877</v>
      </c>
      <c r="AQ10" s="54">
        <v>0.20886083682255457</v>
      </c>
      <c r="AR10" s="41">
        <v>0.20467826773245812</v>
      </c>
      <c r="AS10" s="54">
        <v>0.19164476732421371</v>
      </c>
      <c r="AT10" s="41">
        <v>0.25388719732228593</v>
      </c>
      <c r="AU10" s="54">
        <v>0.13852117459445717</v>
      </c>
      <c r="AV10" s="41">
        <v>0.10092265399880768</v>
      </c>
      <c r="AW10" s="41">
        <v>0.22560785873182573</v>
      </c>
      <c r="AX10" s="41">
        <v>0.17110007339110386</v>
      </c>
      <c r="AY10" s="41">
        <v>0.13766034207011499</v>
      </c>
      <c r="AZ10" s="41">
        <v>0.14144491581722929</v>
      </c>
      <c r="BA10" s="41">
        <v>0.13422527356790004</v>
      </c>
      <c r="BB10" s="54">
        <v>0.17595902259461532</v>
      </c>
      <c r="BC10" s="41">
        <v>0.25457294524790686</v>
      </c>
      <c r="BD10" s="41">
        <v>0.14488650382641194</v>
      </c>
      <c r="BE10" s="41">
        <v>0.13943546462831224</v>
      </c>
      <c r="BF10" s="41">
        <v>0.15433197368929008</v>
      </c>
      <c r="BG10" s="41">
        <v>0.26509630841185539</v>
      </c>
      <c r="BH10" s="41">
        <v>0.32468268975785475</v>
      </c>
      <c r="BI10" s="47">
        <v>0.1539915517202006</v>
      </c>
    </row>
    <row r="11" spans="1:61" ht="20.100000000000001" customHeight="1">
      <c r="A11" s="87"/>
      <c r="B11" s="44">
        <v>428</v>
      </c>
      <c r="C11" s="38">
        <v>51</v>
      </c>
      <c r="D11" s="38">
        <v>39</v>
      </c>
      <c r="E11" s="38">
        <v>26</v>
      </c>
      <c r="F11" s="38">
        <v>96</v>
      </c>
      <c r="G11" s="38">
        <v>34</v>
      </c>
      <c r="H11" s="51">
        <v>72</v>
      </c>
      <c r="I11" s="38">
        <v>74</v>
      </c>
      <c r="J11" s="38">
        <v>32</v>
      </c>
      <c r="K11" s="38">
        <v>17</v>
      </c>
      <c r="L11" s="38">
        <v>50</v>
      </c>
      <c r="M11" s="51">
        <v>134</v>
      </c>
      <c r="N11" s="38">
        <v>61</v>
      </c>
      <c r="O11" s="38">
        <v>15</v>
      </c>
      <c r="P11" s="51">
        <v>115</v>
      </c>
      <c r="Q11" s="38">
        <v>175</v>
      </c>
      <c r="R11" s="51">
        <v>220</v>
      </c>
      <c r="S11" s="38">
        <v>204</v>
      </c>
      <c r="T11" s="51">
        <v>93</v>
      </c>
      <c r="U11" s="38">
        <v>109</v>
      </c>
      <c r="V11" s="38">
        <v>115</v>
      </c>
      <c r="W11" s="38">
        <v>111</v>
      </c>
      <c r="X11" s="51">
        <v>88</v>
      </c>
      <c r="Y11" s="38">
        <v>70</v>
      </c>
      <c r="Z11" s="38">
        <v>44</v>
      </c>
      <c r="AA11" s="38">
        <v>163</v>
      </c>
      <c r="AB11" s="38">
        <v>19</v>
      </c>
      <c r="AC11" s="38">
        <v>33</v>
      </c>
      <c r="AD11" s="38">
        <v>11</v>
      </c>
      <c r="AE11" s="51">
        <v>42</v>
      </c>
      <c r="AF11" s="38">
        <v>89</v>
      </c>
      <c r="AG11" s="38">
        <v>88</v>
      </c>
      <c r="AH11" s="38">
        <v>124</v>
      </c>
      <c r="AI11" s="38">
        <v>63</v>
      </c>
      <c r="AJ11" s="38">
        <v>22</v>
      </c>
      <c r="AK11" s="51">
        <v>73</v>
      </c>
      <c r="AL11" s="38">
        <v>120</v>
      </c>
      <c r="AM11" s="38">
        <v>70</v>
      </c>
      <c r="AN11" s="38">
        <v>53</v>
      </c>
      <c r="AO11" s="38">
        <v>39</v>
      </c>
      <c r="AP11" s="38">
        <v>25</v>
      </c>
      <c r="AQ11" s="51">
        <v>404</v>
      </c>
      <c r="AR11" s="38">
        <v>23</v>
      </c>
      <c r="AS11" s="51">
        <v>286</v>
      </c>
      <c r="AT11" s="38">
        <v>142</v>
      </c>
      <c r="AU11" s="51">
        <v>98</v>
      </c>
      <c r="AV11" s="38">
        <v>33</v>
      </c>
      <c r="AW11" s="38">
        <v>73</v>
      </c>
      <c r="AX11" s="38">
        <v>50</v>
      </c>
      <c r="AY11" s="38">
        <v>23</v>
      </c>
      <c r="AZ11" s="38">
        <v>21</v>
      </c>
      <c r="BA11" s="38">
        <v>26</v>
      </c>
      <c r="BB11" s="51">
        <v>135</v>
      </c>
      <c r="BC11" s="38">
        <v>63</v>
      </c>
      <c r="BD11" s="38">
        <v>24</v>
      </c>
      <c r="BE11" s="38">
        <v>7</v>
      </c>
      <c r="BF11" s="38">
        <v>20</v>
      </c>
      <c r="BG11" s="38">
        <v>86</v>
      </c>
      <c r="BH11" s="38">
        <v>40</v>
      </c>
      <c r="BI11" s="44">
        <v>10</v>
      </c>
    </row>
    <row r="12" spans="1:61" ht="20.100000000000001" customHeight="1">
      <c r="A12" s="88" t="s">
        <v>398</v>
      </c>
      <c r="B12" s="45">
        <v>4.5645479251795497E-2</v>
      </c>
      <c r="C12" s="39">
        <v>1.9844029553580108E-2</v>
      </c>
      <c r="D12" s="39">
        <v>5.5034347565967215E-2</v>
      </c>
      <c r="E12" s="39">
        <v>3.4407054447427289E-2</v>
      </c>
      <c r="F12" s="39">
        <v>4.9782795702566496E-2</v>
      </c>
      <c r="G12" s="39">
        <v>4.6873226106015228E-2</v>
      </c>
      <c r="H12" s="52">
        <v>2.3732896643198918E-2</v>
      </c>
      <c r="I12" s="39">
        <v>3.0244042866135957E-2</v>
      </c>
      <c r="J12" s="39">
        <v>4.9430792780571962E-2</v>
      </c>
      <c r="K12" s="39">
        <v>5.698570062221852E-2</v>
      </c>
      <c r="L12" s="39">
        <v>2.9134117632208328E-2</v>
      </c>
      <c r="M12" s="52">
        <v>3.0081346900957536E-2</v>
      </c>
      <c r="N12" s="39">
        <v>2.4219308212881138E-2</v>
      </c>
      <c r="O12" s="39">
        <v>4.4601541935857032E-2</v>
      </c>
      <c r="P12" s="52">
        <v>3.4368420423267064E-2</v>
      </c>
      <c r="Q12" s="39">
        <v>3.8131132292048363E-2</v>
      </c>
      <c r="R12" s="52">
        <v>5.6584801013972195E-2</v>
      </c>
      <c r="S12" s="39">
        <v>3.5441730411962039E-2</v>
      </c>
      <c r="T12" s="52">
        <v>7.6783767762476793E-2</v>
      </c>
      <c r="U12" s="39">
        <v>3.7754094831494715E-2</v>
      </c>
      <c r="V12" s="39">
        <v>3.9520035339825565E-2</v>
      </c>
      <c r="W12" s="39">
        <v>2.3976081896171831E-2</v>
      </c>
      <c r="X12" s="52">
        <v>6.6697410339764576E-2</v>
      </c>
      <c r="Y12" s="39">
        <v>3.8698473864232925E-2</v>
      </c>
      <c r="Z12" s="39">
        <v>4.6994802013673412E-2</v>
      </c>
      <c r="AA12" s="39">
        <v>3.2857034094647693E-2</v>
      </c>
      <c r="AB12" s="39">
        <v>2.5420445534106776E-2</v>
      </c>
      <c r="AC12" s="39">
        <v>5.0817059442731211E-2</v>
      </c>
      <c r="AD12" s="39">
        <v>6.9304754994401904E-2</v>
      </c>
      <c r="AE12" s="52">
        <v>6.5973898402621772E-2</v>
      </c>
      <c r="AF12" s="39">
        <v>3.353124012949827E-2</v>
      </c>
      <c r="AG12" s="39">
        <v>2.1657069906258694E-2</v>
      </c>
      <c r="AH12" s="39">
        <v>5.5786213333664118E-2</v>
      </c>
      <c r="AI12" s="39">
        <v>6.4377223599776393E-2</v>
      </c>
      <c r="AJ12" s="39">
        <v>3.8771235847224833E-2</v>
      </c>
      <c r="AK12" s="52">
        <v>5.4432003251433804E-2</v>
      </c>
      <c r="AL12" s="39">
        <v>4.8455379676355381E-2</v>
      </c>
      <c r="AM12" s="39">
        <v>4.0167088100278241E-2</v>
      </c>
      <c r="AN12" s="39">
        <v>6.6445346246597786E-2</v>
      </c>
      <c r="AO12" s="39">
        <v>3.2167338059276497E-2</v>
      </c>
      <c r="AP12" s="39">
        <v>3.5937796375873743E-2</v>
      </c>
      <c r="AQ12" s="52">
        <v>4.5093118277143684E-2</v>
      </c>
      <c r="AR12" s="39">
        <v>5.497741117888659E-2</v>
      </c>
      <c r="AS12" s="52">
        <v>4.2433485515928356E-2</v>
      </c>
      <c r="AT12" s="39">
        <v>5.4205852543492222E-2</v>
      </c>
      <c r="AU12" s="52">
        <v>4.0749013069823217E-2</v>
      </c>
      <c r="AV12" s="39">
        <v>3.6096752357018501E-2</v>
      </c>
      <c r="AW12" s="39">
        <v>3.9303179933367315E-2</v>
      </c>
      <c r="AX12" s="39">
        <v>5.0525766343853397E-2</v>
      </c>
      <c r="AY12" s="39">
        <v>7.5725576897275659E-2</v>
      </c>
      <c r="AZ12" s="39">
        <v>4.460629466901752E-2</v>
      </c>
      <c r="BA12" s="39">
        <v>7.3373520410349405E-2</v>
      </c>
      <c r="BB12" s="52">
        <v>4.380270433197779E-2</v>
      </c>
      <c r="BC12" s="39">
        <v>2.0404288242114862E-2</v>
      </c>
      <c r="BD12" s="39">
        <v>2.7853248864522631E-2</v>
      </c>
      <c r="BE12" s="39">
        <v>3.9185712587976498E-2</v>
      </c>
      <c r="BF12" s="39">
        <v>0.10229014279282059</v>
      </c>
      <c r="BG12" s="39">
        <v>6.4395814158725612E-2</v>
      </c>
      <c r="BH12" s="39">
        <v>5.1610090517027002E-2</v>
      </c>
      <c r="BI12" s="45">
        <v>3.0961702466181743E-2</v>
      </c>
    </row>
    <row r="13" spans="1:61" ht="20.100000000000001" customHeight="1">
      <c r="A13" s="88"/>
      <c r="B13" s="46">
        <v>94</v>
      </c>
      <c r="C13" s="40">
        <v>5</v>
      </c>
      <c r="D13" s="40">
        <v>17</v>
      </c>
      <c r="E13" s="40">
        <v>5</v>
      </c>
      <c r="F13" s="40">
        <v>19</v>
      </c>
      <c r="G13" s="40">
        <v>10</v>
      </c>
      <c r="H13" s="53">
        <v>8</v>
      </c>
      <c r="I13" s="40">
        <v>14</v>
      </c>
      <c r="J13" s="40">
        <v>8</v>
      </c>
      <c r="K13" s="40">
        <v>5</v>
      </c>
      <c r="L13" s="40">
        <v>6</v>
      </c>
      <c r="M13" s="53">
        <v>17</v>
      </c>
      <c r="N13" s="40">
        <v>10</v>
      </c>
      <c r="O13" s="40">
        <v>6</v>
      </c>
      <c r="P13" s="53">
        <v>24</v>
      </c>
      <c r="Q13" s="40">
        <v>27</v>
      </c>
      <c r="R13" s="53">
        <v>56</v>
      </c>
      <c r="S13" s="40">
        <v>37</v>
      </c>
      <c r="T13" s="53">
        <v>43</v>
      </c>
      <c r="U13" s="40">
        <v>19</v>
      </c>
      <c r="V13" s="40">
        <v>20</v>
      </c>
      <c r="W13" s="40">
        <v>12</v>
      </c>
      <c r="X13" s="53">
        <v>32</v>
      </c>
      <c r="Y13" s="40">
        <v>13</v>
      </c>
      <c r="Z13" s="40">
        <v>13</v>
      </c>
      <c r="AA13" s="40">
        <v>21</v>
      </c>
      <c r="AB13" s="40">
        <v>2</v>
      </c>
      <c r="AC13" s="40">
        <v>9</v>
      </c>
      <c r="AD13" s="40">
        <v>4</v>
      </c>
      <c r="AE13" s="53">
        <v>19</v>
      </c>
      <c r="AF13" s="40">
        <v>16</v>
      </c>
      <c r="AG13" s="40">
        <v>8</v>
      </c>
      <c r="AH13" s="40">
        <v>29</v>
      </c>
      <c r="AI13" s="40">
        <v>17</v>
      </c>
      <c r="AJ13" s="40">
        <v>4</v>
      </c>
      <c r="AK13" s="53">
        <v>16</v>
      </c>
      <c r="AL13" s="40">
        <v>24</v>
      </c>
      <c r="AM13" s="40">
        <v>15</v>
      </c>
      <c r="AN13" s="40">
        <v>15</v>
      </c>
      <c r="AO13" s="40">
        <v>6</v>
      </c>
      <c r="AP13" s="40">
        <v>8</v>
      </c>
      <c r="AQ13" s="53">
        <v>87</v>
      </c>
      <c r="AR13" s="40">
        <v>6</v>
      </c>
      <c r="AS13" s="53">
        <v>63</v>
      </c>
      <c r="AT13" s="40">
        <v>30</v>
      </c>
      <c r="AU13" s="53">
        <v>29</v>
      </c>
      <c r="AV13" s="40">
        <v>12</v>
      </c>
      <c r="AW13" s="40">
        <v>13</v>
      </c>
      <c r="AX13" s="40">
        <v>15</v>
      </c>
      <c r="AY13" s="40">
        <v>12</v>
      </c>
      <c r="AZ13" s="40">
        <v>6</v>
      </c>
      <c r="BA13" s="40">
        <v>14</v>
      </c>
      <c r="BB13" s="53">
        <v>34</v>
      </c>
      <c r="BC13" s="40">
        <v>5</v>
      </c>
      <c r="BD13" s="40">
        <v>5</v>
      </c>
      <c r="BE13" s="40">
        <v>2</v>
      </c>
      <c r="BF13" s="40">
        <v>13</v>
      </c>
      <c r="BG13" s="40">
        <v>21</v>
      </c>
      <c r="BH13" s="40">
        <v>6</v>
      </c>
      <c r="BI13" s="46">
        <v>2</v>
      </c>
    </row>
    <row r="14" spans="1:61" ht="20.100000000000001" customHeight="1">
      <c r="A14" s="87" t="s">
        <v>399</v>
      </c>
      <c r="B14" s="47">
        <v>3.8888489985676296E-2</v>
      </c>
      <c r="C14" s="41">
        <v>5.5213245657028294E-2</v>
      </c>
      <c r="D14" s="41">
        <v>1.9419727383164408E-2</v>
      </c>
      <c r="E14" s="41">
        <v>3.604049244902538E-2</v>
      </c>
      <c r="F14" s="41">
        <v>6.2517195583340429E-2</v>
      </c>
      <c r="G14" s="41">
        <v>1.4263294542090138E-2</v>
      </c>
      <c r="H14" s="54">
        <v>6.3024303690489211E-2</v>
      </c>
      <c r="I14" s="41">
        <v>2.778211119203779E-2</v>
      </c>
      <c r="J14" s="41">
        <v>2.8127060968517963E-2</v>
      </c>
      <c r="K14" s="41">
        <v>3.0876893581729879E-2</v>
      </c>
      <c r="L14" s="41">
        <v>5.8459365254961829E-2</v>
      </c>
      <c r="M14" s="54">
        <v>5.0777501845573968E-2</v>
      </c>
      <c r="N14" s="41">
        <v>3.9552553980143436E-2</v>
      </c>
      <c r="O14" s="41">
        <v>3.6841944204906503E-2</v>
      </c>
      <c r="P14" s="54">
        <v>2.5471979605959549E-2</v>
      </c>
      <c r="Q14" s="41">
        <v>6.5276104489527254E-2</v>
      </c>
      <c r="R14" s="54">
        <v>5.2898786163964935E-2</v>
      </c>
      <c r="S14" s="41">
        <v>2.6222259111606378E-2</v>
      </c>
      <c r="T14" s="54">
        <v>2.0696173256049048E-2</v>
      </c>
      <c r="U14" s="41">
        <v>2.7260753880601049E-2</v>
      </c>
      <c r="V14" s="41">
        <v>6.0698407149465533E-2</v>
      </c>
      <c r="W14" s="41">
        <v>4.8989661021060164E-2</v>
      </c>
      <c r="X14" s="54">
        <v>3.2122440842477881E-2</v>
      </c>
      <c r="Y14" s="41">
        <v>4.1114844339574776E-2</v>
      </c>
      <c r="Z14" s="41">
        <v>4.4651572610725304E-2</v>
      </c>
      <c r="AA14" s="41">
        <v>3.8298141293192395E-2</v>
      </c>
      <c r="AB14" s="41">
        <v>4.3821939781698321E-2</v>
      </c>
      <c r="AC14" s="41">
        <v>2.6825610739727401E-2</v>
      </c>
      <c r="AD14" s="41">
        <v>9.1722467879412212E-2</v>
      </c>
      <c r="AE14" s="54">
        <v>9.9383528063386722E-3</v>
      </c>
      <c r="AF14" s="41">
        <v>5.8510735273366983E-2</v>
      </c>
      <c r="AG14" s="41">
        <v>4.6088441485270165E-2</v>
      </c>
      <c r="AH14" s="41">
        <v>3.9842529439358947E-2</v>
      </c>
      <c r="AI14" s="41">
        <v>2.7721233039203198E-2</v>
      </c>
      <c r="AJ14" s="41">
        <v>3.2836793872104315E-2</v>
      </c>
      <c r="AK14" s="54">
        <v>4.929382056978153E-2</v>
      </c>
      <c r="AL14" s="41">
        <v>3.4009916398346912E-2</v>
      </c>
      <c r="AM14" s="41">
        <v>3.6818016218404942E-2</v>
      </c>
      <c r="AN14" s="41">
        <v>2.8280071341386704E-2</v>
      </c>
      <c r="AO14" s="41">
        <v>3.7564316538684646E-2</v>
      </c>
      <c r="AP14" s="41">
        <v>3.450868448767256E-2</v>
      </c>
      <c r="AQ14" s="54">
        <v>3.1110356119276421E-2</v>
      </c>
      <c r="AR14" s="41">
        <v>0.17029715043060953</v>
      </c>
      <c r="AS14" s="54">
        <v>3.0438540908051613E-2</v>
      </c>
      <c r="AT14" s="41">
        <v>6.1408682846752702E-2</v>
      </c>
      <c r="AU14" s="54">
        <v>3.1663757135133593E-2</v>
      </c>
      <c r="AV14" s="41">
        <v>1.9729669194154902E-2</v>
      </c>
      <c r="AW14" s="41">
        <v>4.6001929629116839E-2</v>
      </c>
      <c r="AX14" s="41">
        <v>2.0824803746374569E-2</v>
      </c>
      <c r="AY14" s="41">
        <v>4.1539049517914407E-2</v>
      </c>
      <c r="AZ14" s="41">
        <v>6.2065579646441854E-2</v>
      </c>
      <c r="BA14" s="41">
        <v>2.093910084356105E-2</v>
      </c>
      <c r="BB14" s="54">
        <v>3.563876488760305E-2</v>
      </c>
      <c r="BC14" s="41">
        <v>2.6038502688328122E-2</v>
      </c>
      <c r="BD14" s="41">
        <v>3.4236184855479336E-2</v>
      </c>
      <c r="BE14" s="41">
        <v>9.3469466040867671E-2</v>
      </c>
      <c r="BF14" s="41">
        <v>1.0725825746094198E-2</v>
      </c>
      <c r="BG14" s="41">
        <v>2.0435681755743954E-2</v>
      </c>
      <c r="BH14" s="41">
        <v>3.0721021084312863E-2</v>
      </c>
      <c r="BI14" s="47">
        <v>5.3103602234168726E-2</v>
      </c>
    </row>
    <row r="15" spans="1:61" ht="20.100000000000001" customHeight="1">
      <c r="A15" s="87"/>
      <c r="B15" s="44">
        <v>80</v>
      </c>
      <c r="C15" s="38">
        <v>14</v>
      </c>
      <c r="D15" s="38">
        <v>6</v>
      </c>
      <c r="E15" s="38">
        <v>6</v>
      </c>
      <c r="F15" s="38">
        <v>23</v>
      </c>
      <c r="G15" s="38">
        <v>3</v>
      </c>
      <c r="H15" s="51">
        <v>21</v>
      </c>
      <c r="I15" s="38">
        <v>13</v>
      </c>
      <c r="J15" s="38">
        <v>5</v>
      </c>
      <c r="K15" s="38">
        <v>3</v>
      </c>
      <c r="L15" s="38">
        <v>12</v>
      </c>
      <c r="M15" s="51">
        <v>28</v>
      </c>
      <c r="N15" s="38">
        <v>16</v>
      </c>
      <c r="O15" s="38">
        <v>5</v>
      </c>
      <c r="P15" s="51">
        <v>18</v>
      </c>
      <c r="Q15" s="38">
        <v>47</v>
      </c>
      <c r="R15" s="51">
        <v>52</v>
      </c>
      <c r="S15" s="38">
        <v>28</v>
      </c>
      <c r="T15" s="51">
        <v>12</v>
      </c>
      <c r="U15" s="38">
        <v>13</v>
      </c>
      <c r="V15" s="38">
        <v>31</v>
      </c>
      <c r="W15" s="38">
        <v>24</v>
      </c>
      <c r="X15" s="51">
        <v>15</v>
      </c>
      <c r="Y15" s="38">
        <v>14</v>
      </c>
      <c r="Z15" s="38">
        <v>12</v>
      </c>
      <c r="AA15" s="38">
        <v>25</v>
      </c>
      <c r="AB15" s="38">
        <v>4</v>
      </c>
      <c r="AC15" s="38">
        <v>5</v>
      </c>
      <c r="AD15" s="38">
        <v>5</v>
      </c>
      <c r="AE15" s="51">
        <v>3</v>
      </c>
      <c r="AF15" s="38">
        <v>27</v>
      </c>
      <c r="AG15" s="38">
        <v>18</v>
      </c>
      <c r="AH15" s="38">
        <v>21</v>
      </c>
      <c r="AI15" s="38">
        <v>7</v>
      </c>
      <c r="AJ15" s="38">
        <v>4</v>
      </c>
      <c r="AK15" s="51">
        <v>15</v>
      </c>
      <c r="AL15" s="38">
        <v>17</v>
      </c>
      <c r="AM15" s="38">
        <v>13</v>
      </c>
      <c r="AN15" s="38">
        <v>7</v>
      </c>
      <c r="AO15" s="38">
        <v>7</v>
      </c>
      <c r="AP15" s="38">
        <v>8</v>
      </c>
      <c r="AQ15" s="51">
        <v>60</v>
      </c>
      <c r="AR15" s="38">
        <v>20</v>
      </c>
      <c r="AS15" s="51">
        <v>45</v>
      </c>
      <c r="AT15" s="38">
        <v>34</v>
      </c>
      <c r="AU15" s="51">
        <v>22</v>
      </c>
      <c r="AV15" s="38">
        <v>6</v>
      </c>
      <c r="AW15" s="38">
        <v>15</v>
      </c>
      <c r="AX15" s="38">
        <v>6</v>
      </c>
      <c r="AY15" s="38">
        <v>7</v>
      </c>
      <c r="AZ15" s="38">
        <v>9</v>
      </c>
      <c r="BA15" s="38">
        <v>4</v>
      </c>
      <c r="BB15" s="51">
        <v>27</v>
      </c>
      <c r="BC15" s="38">
        <v>6</v>
      </c>
      <c r="BD15" s="38">
        <v>6</v>
      </c>
      <c r="BE15" s="38">
        <v>5</v>
      </c>
      <c r="BF15" s="38">
        <v>1</v>
      </c>
      <c r="BG15" s="38">
        <v>7</v>
      </c>
      <c r="BH15" s="38">
        <v>4</v>
      </c>
      <c r="BI15" s="44">
        <v>3</v>
      </c>
    </row>
    <row r="16" spans="1:61" ht="20.100000000000001" customHeight="1">
      <c r="A16" s="88" t="s">
        <v>245</v>
      </c>
      <c r="B16" s="45">
        <v>8.6224677029378971E-2</v>
      </c>
      <c r="C16" s="39">
        <v>5.2119496195557245E-2</v>
      </c>
      <c r="D16" s="39">
        <v>3.459901427841184E-2</v>
      </c>
      <c r="E16" s="39">
        <v>5.9436499832247351E-2</v>
      </c>
      <c r="F16" s="39">
        <v>9.9670905129061613E-2</v>
      </c>
      <c r="G16" s="39">
        <v>3.2000709709864184E-2</v>
      </c>
      <c r="H16" s="52">
        <v>5.6399212027533834E-2</v>
      </c>
      <c r="I16" s="39">
        <v>4.139843780575074E-2</v>
      </c>
      <c r="J16" s="39">
        <v>5.1584849060630898E-2</v>
      </c>
      <c r="K16" s="39">
        <v>6.1757400365480691E-2</v>
      </c>
      <c r="L16" s="39">
        <v>0.10488105560751436</v>
      </c>
      <c r="M16" s="52">
        <v>7.2565655787991276E-2</v>
      </c>
      <c r="N16" s="39">
        <v>3.4772869801370218E-2</v>
      </c>
      <c r="O16" s="39">
        <v>6.9115709994884533E-2</v>
      </c>
      <c r="P16" s="52">
        <v>6.9178898139702752E-2</v>
      </c>
      <c r="Q16" s="39">
        <v>8.5467160532017528E-2</v>
      </c>
      <c r="R16" s="52">
        <v>8.4397642997441749E-2</v>
      </c>
      <c r="S16" s="39">
        <v>8.781795545766645E-2</v>
      </c>
      <c r="T16" s="52">
        <v>5.943848738209357E-2</v>
      </c>
      <c r="U16" s="39">
        <v>0.1034734261734528</v>
      </c>
      <c r="V16" s="39">
        <v>7.9465137853337503E-2</v>
      </c>
      <c r="W16" s="39">
        <v>0.1068114480915716</v>
      </c>
      <c r="X16" s="52">
        <v>7.4537056737480456E-2</v>
      </c>
      <c r="Y16" s="39">
        <v>8.6588708419774535E-2</v>
      </c>
      <c r="Z16" s="39">
        <v>6.466052407762185E-2</v>
      </c>
      <c r="AA16" s="39">
        <v>8.9180502509440221E-2</v>
      </c>
      <c r="AB16" s="39">
        <v>0.11482483230431502</v>
      </c>
      <c r="AC16" s="39">
        <v>0.11353084030058845</v>
      </c>
      <c r="AD16" s="39">
        <v>0.12009041916976981</v>
      </c>
      <c r="AE16" s="52">
        <v>7.0833474869582524E-2</v>
      </c>
      <c r="AF16" s="39">
        <v>8.076660556935554E-2</v>
      </c>
      <c r="AG16" s="39">
        <v>8.5257305648828177E-2</v>
      </c>
      <c r="AH16" s="39">
        <v>9.5482597536235683E-2</v>
      </c>
      <c r="AI16" s="39">
        <v>8.1595670396186912E-2</v>
      </c>
      <c r="AJ16" s="39">
        <v>0.10813994915781563</v>
      </c>
      <c r="AK16" s="52">
        <v>9.9547476390443507E-2</v>
      </c>
      <c r="AL16" s="39">
        <v>8.3063889842104804E-2</v>
      </c>
      <c r="AM16" s="39">
        <v>9.5238506360180983E-2</v>
      </c>
      <c r="AN16" s="39">
        <v>5.8110710243113095E-2</v>
      </c>
      <c r="AO16" s="39">
        <v>6.3115944930090692E-2</v>
      </c>
      <c r="AP16" s="39">
        <v>2.5600753750573187E-2</v>
      </c>
      <c r="AQ16" s="52">
        <v>8.2691716640091062E-2</v>
      </c>
      <c r="AR16" s="39">
        <v>0.14591272047728793</v>
      </c>
      <c r="AS16" s="52">
        <v>7.1626613886138099E-2</v>
      </c>
      <c r="AT16" s="39">
        <v>0.12513037863348478</v>
      </c>
      <c r="AU16" s="52">
        <v>3.8728354611938617E-2</v>
      </c>
      <c r="AV16" s="39">
        <v>3.5281363198619686E-2</v>
      </c>
      <c r="AW16" s="39">
        <v>6.0183824023345454E-2</v>
      </c>
      <c r="AX16" s="39">
        <v>4.716556061652491E-2</v>
      </c>
      <c r="AY16" s="39">
        <v>6.4113699720682205E-2</v>
      </c>
      <c r="AZ16" s="39">
        <v>3.5906864378979303E-2</v>
      </c>
      <c r="BA16" s="39">
        <v>2.4212139009801598E-2</v>
      </c>
      <c r="BB16" s="52">
        <v>6.3657571626352757E-2</v>
      </c>
      <c r="BC16" s="39">
        <v>9.4677706529757905E-2</v>
      </c>
      <c r="BD16" s="39">
        <v>6.6613480828718943E-2</v>
      </c>
      <c r="BE16" s="39">
        <v>7.976140525013839E-2</v>
      </c>
      <c r="BF16" s="39">
        <v>8.9320536609032788E-2</v>
      </c>
      <c r="BG16" s="39">
        <v>7.4577762509149687E-2</v>
      </c>
      <c r="BH16" s="39">
        <v>8.246481049871722E-2</v>
      </c>
      <c r="BI16" s="45">
        <v>0.11043858696941918</v>
      </c>
    </row>
    <row r="17" spans="1:61" ht="20.100000000000001" customHeight="1">
      <c r="A17" s="88"/>
      <c r="B17" s="46">
        <v>177</v>
      </c>
      <c r="C17" s="40">
        <v>14</v>
      </c>
      <c r="D17" s="40">
        <v>11</v>
      </c>
      <c r="E17" s="40">
        <v>9</v>
      </c>
      <c r="F17" s="40">
        <v>37</v>
      </c>
      <c r="G17" s="40">
        <v>7</v>
      </c>
      <c r="H17" s="53">
        <v>19</v>
      </c>
      <c r="I17" s="40">
        <v>20</v>
      </c>
      <c r="J17" s="40">
        <v>9</v>
      </c>
      <c r="K17" s="40">
        <v>6</v>
      </c>
      <c r="L17" s="40">
        <v>21</v>
      </c>
      <c r="M17" s="53">
        <v>41</v>
      </c>
      <c r="N17" s="40">
        <v>14</v>
      </c>
      <c r="O17" s="40">
        <v>9</v>
      </c>
      <c r="P17" s="53">
        <v>49</v>
      </c>
      <c r="Q17" s="40">
        <v>61</v>
      </c>
      <c r="R17" s="53">
        <v>83</v>
      </c>
      <c r="S17" s="40">
        <v>92</v>
      </c>
      <c r="T17" s="53">
        <v>33</v>
      </c>
      <c r="U17" s="40">
        <v>51</v>
      </c>
      <c r="V17" s="40">
        <v>40</v>
      </c>
      <c r="W17" s="40">
        <v>52</v>
      </c>
      <c r="X17" s="53">
        <v>36</v>
      </c>
      <c r="Y17" s="40">
        <v>29</v>
      </c>
      <c r="Z17" s="40">
        <v>17</v>
      </c>
      <c r="AA17" s="40">
        <v>58</v>
      </c>
      <c r="AB17" s="40">
        <v>11</v>
      </c>
      <c r="AC17" s="40">
        <v>19</v>
      </c>
      <c r="AD17" s="40">
        <v>7</v>
      </c>
      <c r="AE17" s="53">
        <v>21</v>
      </c>
      <c r="AF17" s="40">
        <v>38</v>
      </c>
      <c r="AG17" s="40">
        <v>33</v>
      </c>
      <c r="AH17" s="40">
        <v>50</v>
      </c>
      <c r="AI17" s="40">
        <v>21</v>
      </c>
      <c r="AJ17" s="40">
        <v>12</v>
      </c>
      <c r="AK17" s="53">
        <v>30</v>
      </c>
      <c r="AL17" s="40">
        <v>41</v>
      </c>
      <c r="AM17" s="40">
        <v>35</v>
      </c>
      <c r="AN17" s="40">
        <v>14</v>
      </c>
      <c r="AO17" s="40">
        <v>13</v>
      </c>
      <c r="AP17" s="40">
        <v>6</v>
      </c>
      <c r="AQ17" s="53">
        <v>160</v>
      </c>
      <c r="AR17" s="40">
        <v>17</v>
      </c>
      <c r="AS17" s="53">
        <v>107</v>
      </c>
      <c r="AT17" s="40">
        <v>70</v>
      </c>
      <c r="AU17" s="53">
        <v>27</v>
      </c>
      <c r="AV17" s="40">
        <v>11</v>
      </c>
      <c r="AW17" s="40">
        <v>20</v>
      </c>
      <c r="AX17" s="40">
        <v>14</v>
      </c>
      <c r="AY17" s="40">
        <v>11</v>
      </c>
      <c r="AZ17" s="40">
        <v>5</v>
      </c>
      <c r="BA17" s="40">
        <v>5</v>
      </c>
      <c r="BB17" s="53">
        <v>49</v>
      </c>
      <c r="BC17" s="40">
        <v>23</v>
      </c>
      <c r="BD17" s="40">
        <v>11</v>
      </c>
      <c r="BE17" s="40">
        <v>4</v>
      </c>
      <c r="BF17" s="40">
        <v>12</v>
      </c>
      <c r="BG17" s="40">
        <v>24</v>
      </c>
      <c r="BH17" s="40">
        <v>10</v>
      </c>
      <c r="BI17" s="46">
        <v>7</v>
      </c>
    </row>
    <row r="18" spans="1:61" ht="20.100000000000001" customHeight="1">
      <c r="A18" s="87" t="s">
        <v>400</v>
      </c>
      <c r="B18" s="47">
        <v>0.62061425016416516</v>
      </c>
      <c r="C18" s="41">
        <v>0.6770191059602495</v>
      </c>
      <c r="D18" s="41">
        <v>0.76702958659057596</v>
      </c>
      <c r="E18" s="41">
        <v>0.69934084197862623</v>
      </c>
      <c r="F18" s="41">
        <v>0.53026788183027829</v>
      </c>
      <c r="G18" s="41">
        <v>0.74038307212321197</v>
      </c>
      <c r="H18" s="54">
        <v>0.64101032379091616</v>
      </c>
      <c r="I18" s="41">
        <v>0.74444079073710667</v>
      </c>
      <c r="J18" s="41">
        <v>0.68631632936912468</v>
      </c>
      <c r="K18" s="41">
        <v>0.66703403445374965</v>
      </c>
      <c r="L18" s="41">
        <v>0.55708940985618616</v>
      </c>
      <c r="M18" s="54">
        <v>0.60682979806917414</v>
      </c>
      <c r="N18" s="41">
        <v>0.74585736513934009</v>
      </c>
      <c r="O18" s="41">
        <v>0.72641880609156928</v>
      </c>
      <c r="P18" s="54">
        <v>0.70804256013077616</v>
      </c>
      <c r="Q18" s="41">
        <v>0.56751834156361658</v>
      </c>
      <c r="R18" s="54">
        <v>0.58339379589689522</v>
      </c>
      <c r="S18" s="41">
        <v>0.65642006792380059</v>
      </c>
      <c r="T18" s="54">
        <v>0.67757877811912581</v>
      </c>
      <c r="U18" s="41">
        <v>0.6106780774055548</v>
      </c>
      <c r="V18" s="41">
        <v>0.59385190886296979</v>
      </c>
      <c r="W18" s="41">
        <v>0.59265948454971185</v>
      </c>
      <c r="X18" s="54">
        <v>0.64192592242125324</v>
      </c>
      <c r="Y18" s="41">
        <v>0.62261330616964083</v>
      </c>
      <c r="Z18" s="41">
        <v>0.67992908559213783</v>
      </c>
      <c r="AA18" s="41">
        <v>0.58973207726917787</v>
      </c>
      <c r="AB18" s="41">
        <v>0.62032300370791804</v>
      </c>
      <c r="AC18" s="41">
        <v>0.61286711509921088</v>
      </c>
      <c r="AD18" s="41">
        <v>0.52838445150984736</v>
      </c>
      <c r="AE18" s="54">
        <v>0.71027910048804221</v>
      </c>
      <c r="AF18" s="41">
        <v>0.6358627814592851</v>
      </c>
      <c r="AG18" s="41">
        <v>0.62095389764367781</v>
      </c>
      <c r="AH18" s="41">
        <v>0.57120212807278881</v>
      </c>
      <c r="AI18" s="41">
        <v>0.58656140114550415</v>
      </c>
      <c r="AJ18" s="41">
        <v>0.61983240405420093</v>
      </c>
      <c r="AK18" s="54">
        <v>0.55345601073152206</v>
      </c>
      <c r="AL18" s="41">
        <v>0.59014700089419869</v>
      </c>
      <c r="AM18" s="41">
        <v>0.63761754963906725</v>
      </c>
      <c r="AN18" s="41">
        <v>0.6215017055049511</v>
      </c>
      <c r="AO18" s="41">
        <v>0.66986414430007846</v>
      </c>
      <c r="AP18" s="41">
        <v>0.78861167229896123</v>
      </c>
      <c r="AQ18" s="54">
        <v>0.63224397214093453</v>
      </c>
      <c r="AR18" s="41">
        <v>0.4241344501807579</v>
      </c>
      <c r="AS18" s="54">
        <v>0.66385659236566863</v>
      </c>
      <c r="AT18" s="41">
        <v>0.50536788865398352</v>
      </c>
      <c r="AU18" s="54">
        <v>0.75033770058864879</v>
      </c>
      <c r="AV18" s="41">
        <v>0.80796956125139952</v>
      </c>
      <c r="AW18" s="41">
        <v>0.6289032076823452</v>
      </c>
      <c r="AX18" s="41">
        <v>0.71038379590214362</v>
      </c>
      <c r="AY18" s="41">
        <v>0.68096133179401308</v>
      </c>
      <c r="AZ18" s="41">
        <v>0.71597634548833222</v>
      </c>
      <c r="BA18" s="41">
        <v>0.74724996616838757</v>
      </c>
      <c r="BB18" s="54">
        <v>0.68094193655945146</v>
      </c>
      <c r="BC18" s="41">
        <v>0.60430655729189231</v>
      </c>
      <c r="BD18" s="41">
        <v>0.72641058162486682</v>
      </c>
      <c r="BE18" s="41">
        <v>0.6481479514927051</v>
      </c>
      <c r="BF18" s="41">
        <v>0.64333152116276227</v>
      </c>
      <c r="BG18" s="41">
        <v>0.57549443316452642</v>
      </c>
      <c r="BH18" s="41">
        <v>0.51052138814208814</v>
      </c>
      <c r="BI18" s="47">
        <v>0.65150455661002971</v>
      </c>
    </row>
    <row r="19" spans="1:61" ht="20.100000000000001" customHeight="1">
      <c r="A19" s="87"/>
      <c r="B19" s="44">
        <v>1272</v>
      </c>
      <c r="C19" s="38">
        <v>178</v>
      </c>
      <c r="D19" s="38">
        <v>241</v>
      </c>
      <c r="E19" s="38">
        <v>107</v>
      </c>
      <c r="F19" s="38">
        <v>198</v>
      </c>
      <c r="G19" s="38">
        <v>151</v>
      </c>
      <c r="H19" s="51">
        <v>213</v>
      </c>
      <c r="I19" s="38">
        <v>353</v>
      </c>
      <c r="J19" s="38">
        <v>118</v>
      </c>
      <c r="K19" s="38">
        <v>63</v>
      </c>
      <c r="L19" s="38">
        <v>112</v>
      </c>
      <c r="M19" s="51">
        <v>339</v>
      </c>
      <c r="N19" s="38">
        <v>293</v>
      </c>
      <c r="O19" s="38">
        <v>91</v>
      </c>
      <c r="P19" s="51">
        <v>498</v>
      </c>
      <c r="Q19" s="38">
        <v>408</v>
      </c>
      <c r="R19" s="51">
        <v>575</v>
      </c>
      <c r="S19" s="38">
        <v>690</v>
      </c>
      <c r="T19" s="51">
        <v>381</v>
      </c>
      <c r="U19" s="38">
        <v>301</v>
      </c>
      <c r="V19" s="38">
        <v>302</v>
      </c>
      <c r="W19" s="38">
        <v>288</v>
      </c>
      <c r="X19" s="51">
        <v>307</v>
      </c>
      <c r="Y19" s="38">
        <v>205</v>
      </c>
      <c r="Z19" s="38">
        <v>181</v>
      </c>
      <c r="AA19" s="38">
        <v>386</v>
      </c>
      <c r="AB19" s="38">
        <v>60</v>
      </c>
      <c r="AC19" s="38">
        <v>104</v>
      </c>
      <c r="AD19" s="38">
        <v>29</v>
      </c>
      <c r="AE19" s="51">
        <v>208</v>
      </c>
      <c r="AF19" s="38">
        <v>295</v>
      </c>
      <c r="AG19" s="38">
        <v>242</v>
      </c>
      <c r="AH19" s="38">
        <v>299</v>
      </c>
      <c r="AI19" s="38">
        <v>153</v>
      </c>
      <c r="AJ19" s="38">
        <v>67</v>
      </c>
      <c r="AK19" s="51">
        <v>165</v>
      </c>
      <c r="AL19" s="38">
        <v>289</v>
      </c>
      <c r="AM19" s="38">
        <v>234</v>
      </c>
      <c r="AN19" s="38">
        <v>145</v>
      </c>
      <c r="AO19" s="38">
        <v>133</v>
      </c>
      <c r="AP19" s="38">
        <v>174</v>
      </c>
      <c r="AQ19" s="51">
        <v>1224</v>
      </c>
      <c r="AR19" s="38">
        <v>49</v>
      </c>
      <c r="AS19" s="51">
        <v>990</v>
      </c>
      <c r="AT19" s="38">
        <v>283</v>
      </c>
      <c r="AU19" s="51">
        <v>529</v>
      </c>
      <c r="AV19" s="38">
        <v>261</v>
      </c>
      <c r="AW19" s="38">
        <v>205</v>
      </c>
      <c r="AX19" s="38">
        <v>209</v>
      </c>
      <c r="AY19" s="38">
        <v>112</v>
      </c>
      <c r="AZ19" s="38">
        <v>104</v>
      </c>
      <c r="BA19" s="38">
        <v>147</v>
      </c>
      <c r="BB19" s="51">
        <v>522</v>
      </c>
      <c r="BC19" s="38">
        <v>149</v>
      </c>
      <c r="BD19" s="38">
        <v>120</v>
      </c>
      <c r="BE19" s="38">
        <v>32</v>
      </c>
      <c r="BF19" s="38">
        <v>85</v>
      </c>
      <c r="BG19" s="38">
        <v>187</v>
      </c>
      <c r="BH19" s="38">
        <v>62</v>
      </c>
      <c r="BI19" s="44">
        <v>41</v>
      </c>
    </row>
    <row r="20" spans="1:61" ht="20.100000000000001" customHeight="1">
      <c r="A20" s="88" t="s">
        <v>401</v>
      </c>
      <c r="B20" s="45">
        <v>8.4533969237471793E-2</v>
      </c>
      <c r="C20" s="39">
        <v>7.5057275210608398E-2</v>
      </c>
      <c r="D20" s="39">
        <v>7.4454074949131616E-2</v>
      </c>
      <c r="E20" s="39">
        <v>7.0447546896452676E-2</v>
      </c>
      <c r="F20" s="39">
        <v>0.11229999128590695</v>
      </c>
      <c r="G20" s="39">
        <v>6.1136520648105354E-2</v>
      </c>
      <c r="H20" s="52">
        <v>8.6757200333688153E-2</v>
      </c>
      <c r="I20" s="39">
        <v>5.8026154058173726E-2</v>
      </c>
      <c r="J20" s="39">
        <v>7.7557853749089911E-2</v>
      </c>
      <c r="K20" s="39">
        <v>8.7862594203948416E-2</v>
      </c>
      <c r="L20" s="39">
        <v>8.7593482887170143E-2</v>
      </c>
      <c r="M20" s="52">
        <v>8.0858848746531542E-2</v>
      </c>
      <c r="N20" s="39">
        <v>6.3771862193024539E-2</v>
      </c>
      <c r="O20" s="39">
        <v>8.1443486140763535E-2</v>
      </c>
      <c r="P20" s="52">
        <v>5.9840400029226623E-2</v>
      </c>
      <c r="Q20" s="39">
        <v>0.10340723678157565</v>
      </c>
      <c r="R20" s="52">
        <v>0.10948358717793712</v>
      </c>
      <c r="S20" s="39">
        <v>6.166398952356842E-2</v>
      </c>
      <c r="T20" s="52">
        <v>9.747994101852589E-2</v>
      </c>
      <c r="U20" s="39">
        <v>6.5014848712095785E-2</v>
      </c>
      <c r="V20" s="39">
        <v>0.1002184424892911</v>
      </c>
      <c r="W20" s="39">
        <v>7.2965742917231999E-2</v>
      </c>
      <c r="X20" s="52">
        <v>9.8819851182242471E-2</v>
      </c>
      <c r="Y20" s="39">
        <v>7.9813318203807701E-2</v>
      </c>
      <c r="Z20" s="39">
        <v>9.1646374624398716E-2</v>
      </c>
      <c r="AA20" s="39">
        <v>7.1155175387840094E-2</v>
      </c>
      <c r="AB20" s="39">
        <v>6.9242385315805108E-2</v>
      </c>
      <c r="AC20" s="39">
        <v>7.7642670182458629E-2</v>
      </c>
      <c r="AD20" s="39">
        <v>0.16102722287381407</v>
      </c>
      <c r="AE20" s="52">
        <v>7.5912251208960418E-2</v>
      </c>
      <c r="AF20" s="39">
        <v>9.2041975402865253E-2</v>
      </c>
      <c r="AG20" s="39">
        <v>6.7745511391528859E-2</v>
      </c>
      <c r="AH20" s="39">
        <v>9.5628742773023051E-2</v>
      </c>
      <c r="AI20" s="39">
        <v>9.2098456638979587E-2</v>
      </c>
      <c r="AJ20" s="39">
        <v>7.1608029719329155E-2</v>
      </c>
      <c r="AK20" s="52">
        <v>0.10372582382121535</v>
      </c>
      <c r="AL20" s="39">
        <v>8.246529607470228E-2</v>
      </c>
      <c r="AM20" s="39">
        <v>7.6985104318683162E-2</v>
      </c>
      <c r="AN20" s="39">
        <v>9.4725417587984473E-2</v>
      </c>
      <c r="AO20" s="39">
        <v>6.9731654597961143E-2</v>
      </c>
      <c r="AP20" s="39">
        <v>7.0446480863546296E-2</v>
      </c>
      <c r="AQ20" s="52">
        <v>7.6203474396420098E-2</v>
      </c>
      <c r="AR20" s="39">
        <v>0.22527456160949608</v>
      </c>
      <c r="AS20" s="52">
        <v>7.2872026423979983E-2</v>
      </c>
      <c r="AT20" s="39">
        <v>0.11561453539024495</v>
      </c>
      <c r="AU20" s="52">
        <v>7.2412770204956831E-2</v>
      </c>
      <c r="AV20" s="39">
        <v>5.5826421551173393E-2</v>
      </c>
      <c r="AW20" s="39">
        <v>8.5305109562484147E-2</v>
      </c>
      <c r="AX20" s="39">
        <v>7.1350570090227966E-2</v>
      </c>
      <c r="AY20" s="39">
        <v>0.11726462641519005</v>
      </c>
      <c r="AZ20" s="39">
        <v>0.10667187431545938</v>
      </c>
      <c r="BA20" s="39">
        <v>9.4312621253910447E-2</v>
      </c>
      <c r="BB20" s="52">
        <v>7.9441469219580854E-2</v>
      </c>
      <c r="BC20" s="39">
        <v>4.6442790930442984E-2</v>
      </c>
      <c r="BD20" s="39">
        <v>6.2089433720001967E-2</v>
      </c>
      <c r="BE20" s="39">
        <v>0.13265517862884421</v>
      </c>
      <c r="BF20" s="39">
        <v>0.11301596853891478</v>
      </c>
      <c r="BG20" s="39">
        <v>8.4831495914469562E-2</v>
      </c>
      <c r="BH20" s="39">
        <v>8.2331111601339865E-2</v>
      </c>
      <c r="BI20" s="45">
        <v>8.4065304700350452E-2</v>
      </c>
    </row>
    <row r="21" spans="1:61" ht="20.100000000000001" customHeight="1">
      <c r="A21" s="94"/>
      <c r="B21" s="70">
        <v>173</v>
      </c>
      <c r="C21" s="69">
        <v>20</v>
      </c>
      <c r="D21" s="69">
        <v>23</v>
      </c>
      <c r="E21" s="69">
        <v>11</v>
      </c>
      <c r="F21" s="69">
        <v>42</v>
      </c>
      <c r="G21" s="69">
        <v>12</v>
      </c>
      <c r="H21" s="71">
        <v>29</v>
      </c>
      <c r="I21" s="69">
        <v>27</v>
      </c>
      <c r="J21" s="69">
        <v>13</v>
      </c>
      <c r="K21" s="69">
        <v>8</v>
      </c>
      <c r="L21" s="69">
        <v>18</v>
      </c>
      <c r="M21" s="71">
        <v>45</v>
      </c>
      <c r="N21" s="69">
        <v>25</v>
      </c>
      <c r="O21" s="69">
        <v>10</v>
      </c>
      <c r="P21" s="71">
        <v>42</v>
      </c>
      <c r="Q21" s="69">
        <v>74</v>
      </c>
      <c r="R21" s="71">
        <v>108</v>
      </c>
      <c r="S21" s="69">
        <v>65</v>
      </c>
      <c r="T21" s="71">
        <v>55</v>
      </c>
      <c r="U21" s="69">
        <v>32</v>
      </c>
      <c r="V21" s="69">
        <v>51</v>
      </c>
      <c r="W21" s="69">
        <v>35</v>
      </c>
      <c r="X21" s="71">
        <v>47</v>
      </c>
      <c r="Y21" s="69">
        <v>26</v>
      </c>
      <c r="Z21" s="69">
        <v>24</v>
      </c>
      <c r="AA21" s="69">
        <v>47</v>
      </c>
      <c r="AB21" s="69">
        <v>7</v>
      </c>
      <c r="AC21" s="69">
        <v>13</v>
      </c>
      <c r="AD21" s="69">
        <v>9</v>
      </c>
      <c r="AE21" s="71">
        <v>22</v>
      </c>
      <c r="AF21" s="69">
        <v>43</v>
      </c>
      <c r="AG21" s="69">
        <v>26</v>
      </c>
      <c r="AH21" s="69">
        <v>50</v>
      </c>
      <c r="AI21" s="69">
        <v>24</v>
      </c>
      <c r="AJ21" s="69">
        <v>8</v>
      </c>
      <c r="AK21" s="71">
        <v>31</v>
      </c>
      <c r="AL21" s="69">
        <v>40</v>
      </c>
      <c r="AM21" s="69">
        <v>28</v>
      </c>
      <c r="AN21" s="69">
        <v>22</v>
      </c>
      <c r="AO21" s="69">
        <v>14</v>
      </c>
      <c r="AP21" s="69">
        <v>15</v>
      </c>
      <c r="AQ21" s="71">
        <v>147</v>
      </c>
      <c r="AR21" s="69">
        <v>26</v>
      </c>
      <c r="AS21" s="71">
        <v>109</v>
      </c>
      <c r="AT21" s="69">
        <v>65</v>
      </c>
      <c r="AU21" s="71">
        <v>51</v>
      </c>
      <c r="AV21" s="69">
        <v>18</v>
      </c>
      <c r="AW21" s="69">
        <v>28</v>
      </c>
      <c r="AX21" s="69">
        <v>21</v>
      </c>
      <c r="AY21" s="69">
        <v>19</v>
      </c>
      <c r="AZ21" s="69">
        <v>16</v>
      </c>
      <c r="BA21" s="69">
        <v>19</v>
      </c>
      <c r="BB21" s="71">
        <v>61</v>
      </c>
      <c r="BC21" s="69">
        <v>11</v>
      </c>
      <c r="BD21" s="69">
        <v>10</v>
      </c>
      <c r="BE21" s="69">
        <v>7</v>
      </c>
      <c r="BF21" s="69">
        <v>15</v>
      </c>
      <c r="BG21" s="69">
        <v>28</v>
      </c>
      <c r="BH21" s="69">
        <v>10</v>
      </c>
      <c r="BI21" s="70">
        <v>5</v>
      </c>
    </row>
    <row r="23" spans="1:61">
      <c r="A23" s="26" t="s">
        <v>225</v>
      </c>
    </row>
  </sheetData>
  <mergeCells count="23">
    <mergeCell ref="A1:BI1"/>
    <mergeCell ref="A2:A3"/>
    <mergeCell ref="C2:G2"/>
    <mergeCell ref="H2:L2"/>
    <mergeCell ref="M2:O2"/>
    <mergeCell ref="P2:Q2"/>
    <mergeCell ref="R2:S2"/>
    <mergeCell ref="T2:W2"/>
    <mergeCell ref="X2:AD2"/>
    <mergeCell ref="AE2:AJ2"/>
    <mergeCell ref="AK2:AP2"/>
    <mergeCell ref="AQ2:AR2"/>
    <mergeCell ref="AS2:AT2"/>
    <mergeCell ref="AU2:BA2"/>
    <mergeCell ref="BB2:BI2"/>
    <mergeCell ref="A16:A17"/>
    <mergeCell ref="A18:A19"/>
    <mergeCell ref="A20:A21"/>
    <mergeCell ref="A6:A7"/>
    <mergeCell ref="A8:A9"/>
    <mergeCell ref="A10:A11"/>
    <mergeCell ref="A12:A13"/>
    <mergeCell ref="A14:A15"/>
  </mergeCells>
  <hyperlinks>
    <hyperlink ref="A23" location="'Index'!B75" display="Return to index" xr:uid="{1C976B5C-CDD3-462F-AF84-B50C3BB729E5}"/>
  </hyperlinks>
  <pageMargins left="0.7" right="0.7" top="0.75" bottom="0.75" header="0.3" footer="0.3"/>
  <headerFooter alignWithMargins="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BI13"/>
  <sheetViews>
    <sheetView showGridLines="0" workbookViewId="0">
      <pane xSplit="2" ySplit="5" topLeftCell="C6" activePane="bottomRight" state="frozen"/>
      <selection pane="bottomRight" activeCell="A2" sqref="A2:A3"/>
      <selection pane="bottomLeft" activeCell="A6" sqref="A6"/>
      <selection pane="topRight" activeCell="C1" sqref="C1"/>
    </sheetView>
  </sheetViews>
  <sheetFormatPr defaultRowHeight="12.6"/>
  <cols>
    <col min="1" max="1" width="35.5703125" customWidth="1"/>
    <col min="2" max="2" width="10.5703125" customWidth="1"/>
    <col min="3" max="61" width="14.7109375" customWidth="1"/>
  </cols>
  <sheetData>
    <row r="1" spans="1:61" ht="45" customHeight="1">
      <c r="A1" s="81" t="s">
        <v>146</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row>
    <row r="2" spans="1:61">
      <c r="A2" s="82"/>
      <c r="B2" s="1"/>
      <c r="C2" s="83" t="s">
        <v>147</v>
      </c>
      <c r="D2" s="84"/>
      <c r="E2" s="84"/>
      <c r="F2" s="84"/>
      <c r="G2" s="84"/>
      <c r="H2" s="83" t="s">
        <v>148</v>
      </c>
      <c r="I2" s="84"/>
      <c r="J2" s="84"/>
      <c r="K2" s="84"/>
      <c r="L2" s="84"/>
      <c r="M2" s="83" t="s">
        <v>149</v>
      </c>
      <c r="N2" s="84"/>
      <c r="O2" s="84"/>
      <c r="P2" s="83" t="s">
        <v>150</v>
      </c>
      <c r="Q2" s="84"/>
      <c r="R2" s="83" t="s">
        <v>151</v>
      </c>
      <c r="S2" s="84"/>
      <c r="T2" s="83" t="s">
        <v>152</v>
      </c>
      <c r="U2" s="84"/>
      <c r="V2" s="84"/>
      <c r="W2" s="84"/>
      <c r="X2" s="83" t="s">
        <v>153</v>
      </c>
      <c r="Y2" s="84"/>
      <c r="Z2" s="84"/>
      <c r="AA2" s="84"/>
      <c r="AB2" s="84"/>
      <c r="AC2" s="84"/>
      <c r="AD2" s="84"/>
      <c r="AE2" s="83" t="s">
        <v>154</v>
      </c>
      <c r="AF2" s="84"/>
      <c r="AG2" s="84"/>
      <c r="AH2" s="84"/>
      <c r="AI2" s="84"/>
      <c r="AJ2" s="84"/>
      <c r="AK2" s="83" t="s">
        <v>155</v>
      </c>
      <c r="AL2" s="84"/>
      <c r="AM2" s="84"/>
      <c r="AN2" s="84"/>
      <c r="AO2" s="84"/>
      <c r="AP2" s="84"/>
      <c r="AQ2" s="83" t="s">
        <v>156</v>
      </c>
      <c r="AR2" s="84"/>
      <c r="AS2" s="83" t="s">
        <v>157</v>
      </c>
      <c r="AT2" s="84"/>
      <c r="AU2" s="83" t="s">
        <v>158</v>
      </c>
      <c r="AV2" s="84"/>
      <c r="AW2" s="84"/>
      <c r="AX2" s="84"/>
      <c r="AY2" s="84"/>
      <c r="AZ2" s="84"/>
      <c r="BA2" s="84"/>
      <c r="BB2" s="83" t="s">
        <v>159</v>
      </c>
      <c r="BC2" s="84"/>
      <c r="BD2" s="84"/>
      <c r="BE2" s="84"/>
      <c r="BF2" s="84"/>
      <c r="BG2" s="84"/>
      <c r="BH2" s="84"/>
      <c r="BI2" s="85"/>
    </row>
    <row r="3" spans="1:61" s="25" customFormat="1" ht="50.1">
      <c r="A3" s="82"/>
      <c r="B3" s="28" t="s">
        <v>160</v>
      </c>
      <c r="C3" s="29" t="s">
        <v>161</v>
      </c>
      <c r="D3" s="30" t="s">
        <v>162</v>
      </c>
      <c r="E3" s="30" t="s">
        <v>163</v>
      </c>
      <c r="F3" s="30" t="s">
        <v>164</v>
      </c>
      <c r="G3" s="30" t="s">
        <v>165</v>
      </c>
      <c r="H3" s="29" t="s">
        <v>161</v>
      </c>
      <c r="I3" s="30" t="s">
        <v>162</v>
      </c>
      <c r="J3" s="30" t="s">
        <v>163</v>
      </c>
      <c r="K3" s="30" t="s">
        <v>165</v>
      </c>
      <c r="L3" s="30" t="s">
        <v>166</v>
      </c>
      <c r="M3" s="29" t="s">
        <v>167</v>
      </c>
      <c r="N3" s="30" t="s">
        <v>168</v>
      </c>
      <c r="O3" s="30" t="s">
        <v>169</v>
      </c>
      <c r="P3" s="29" t="s">
        <v>170</v>
      </c>
      <c r="Q3" s="30" t="s">
        <v>171</v>
      </c>
      <c r="R3" s="29" t="s">
        <v>172</v>
      </c>
      <c r="S3" s="30" t="s">
        <v>173</v>
      </c>
      <c r="T3" s="29" t="s">
        <v>174</v>
      </c>
      <c r="U3" s="30" t="s">
        <v>175</v>
      </c>
      <c r="V3" s="30" t="s">
        <v>176</v>
      </c>
      <c r="W3" s="30" t="s">
        <v>177</v>
      </c>
      <c r="X3" s="29" t="s">
        <v>178</v>
      </c>
      <c r="Y3" s="30" t="s">
        <v>179</v>
      </c>
      <c r="Z3" s="30" t="s">
        <v>180</v>
      </c>
      <c r="AA3" s="30" t="s">
        <v>181</v>
      </c>
      <c r="AB3" s="30" t="s">
        <v>182</v>
      </c>
      <c r="AC3" s="30" t="s">
        <v>183</v>
      </c>
      <c r="AD3" s="30" t="s">
        <v>184</v>
      </c>
      <c r="AE3" s="29" t="s">
        <v>185</v>
      </c>
      <c r="AF3" s="30" t="s">
        <v>186</v>
      </c>
      <c r="AG3" s="30" t="s">
        <v>187</v>
      </c>
      <c r="AH3" s="30" t="s">
        <v>188</v>
      </c>
      <c r="AI3" s="30" t="s">
        <v>189</v>
      </c>
      <c r="AJ3" s="30" t="s">
        <v>190</v>
      </c>
      <c r="AK3" s="29" t="s">
        <v>191</v>
      </c>
      <c r="AL3" s="30" t="s">
        <v>192</v>
      </c>
      <c r="AM3" s="30" t="s">
        <v>193</v>
      </c>
      <c r="AN3" s="30" t="s">
        <v>194</v>
      </c>
      <c r="AO3" s="30" t="s">
        <v>195</v>
      </c>
      <c r="AP3" s="30" t="s">
        <v>196</v>
      </c>
      <c r="AQ3" s="29" t="s">
        <v>156</v>
      </c>
      <c r="AR3" s="30" t="s">
        <v>197</v>
      </c>
      <c r="AS3" s="29" t="s">
        <v>198</v>
      </c>
      <c r="AT3" s="30" t="s">
        <v>199</v>
      </c>
      <c r="AU3" s="29" t="s">
        <v>200</v>
      </c>
      <c r="AV3" s="30" t="s">
        <v>201</v>
      </c>
      <c r="AW3" s="30" t="s">
        <v>202</v>
      </c>
      <c r="AX3" s="30" t="s">
        <v>203</v>
      </c>
      <c r="AY3" s="30" t="s">
        <v>204</v>
      </c>
      <c r="AZ3" s="30" t="s">
        <v>205</v>
      </c>
      <c r="BA3" s="30" t="s">
        <v>206</v>
      </c>
      <c r="BB3" s="29" t="s">
        <v>207</v>
      </c>
      <c r="BC3" s="30" t="s">
        <v>208</v>
      </c>
      <c r="BD3" s="30" t="s">
        <v>209</v>
      </c>
      <c r="BE3" s="30" t="s">
        <v>210</v>
      </c>
      <c r="BF3" s="30" t="s">
        <v>211</v>
      </c>
      <c r="BG3" s="30" t="s">
        <v>212</v>
      </c>
      <c r="BH3" s="30" t="s">
        <v>213</v>
      </c>
      <c r="BI3" s="33" t="s">
        <v>214</v>
      </c>
    </row>
    <row r="4" spans="1:61" ht="24" customHeight="1">
      <c r="A4" s="34" t="s">
        <v>215</v>
      </c>
      <c r="B4" s="35">
        <v>2050</v>
      </c>
      <c r="C4" s="49">
        <v>271</v>
      </c>
      <c r="D4" s="35">
        <v>365</v>
      </c>
      <c r="E4" s="35">
        <v>147</v>
      </c>
      <c r="F4" s="35">
        <v>365</v>
      </c>
      <c r="G4" s="35">
        <v>207</v>
      </c>
      <c r="H4" s="49">
        <v>336</v>
      </c>
      <c r="I4" s="35">
        <v>549</v>
      </c>
      <c r="J4" s="35">
        <v>153</v>
      </c>
      <c r="K4" s="35">
        <v>109</v>
      </c>
      <c r="L4" s="35">
        <v>218</v>
      </c>
      <c r="M4" s="49">
        <v>559</v>
      </c>
      <c r="N4" s="35">
        <v>440</v>
      </c>
      <c r="O4" s="35">
        <v>125</v>
      </c>
      <c r="P4" s="49">
        <v>717</v>
      </c>
      <c r="Q4" s="35">
        <v>676</v>
      </c>
      <c r="R4" s="49">
        <v>966</v>
      </c>
      <c r="S4" s="35">
        <v>1071</v>
      </c>
      <c r="T4" s="49">
        <v>525</v>
      </c>
      <c r="U4" s="35">
        <v>485</v>
      </c>
      <c r="V4" s="35">
        <v>533</v>
      </c>
      <c r="W4" s="35">
        <v>507</v>
      </c>
      <c r="X4" s="49">
        <v>507</v>
      </c>
      <c r="Y4" s="35">
        <v>366</v>
      </c>
      <c r="Z4" s="35">
        <v>248</v>
      </c>
      <c r="AA4" s="35">
        <v>629</v>
      </c>
      <c r="AB4" s="35">
        <v>93</v>
      </c>
      <c r="AC4" s="35">
        <v>162</v>
      </c>
      <c r="AD4" s="35">
        <v>45</v>
      </c>
      <c r="AE4" s="49">
        <v>310</v>
      </c>
      <c r="AF4" s="35">
        <v>463</v>
      </c>
      <c r="AG4" s="35">
        <v>388</v>
      </c>
      <c r="AH4" s="35">
        <v>507</v>
      </c>
      <c r="AI4" s="35">
        <v>266</v>
      </c>
      <c r="AJ4" s="35">
        <v>107</v>
      </c>
      <c r="AK4" s="49">
        <v>298</v>
      </c>
      <c r="AL4" s="35">
        <v>490</v>
      </c>
      <c r="AM4" s="35">
        <v>357</v>
      </c>
      <c r="AN4" s="35">
        <v>231</v>
      </c>
      <c r="AO4" s="35">
        <v>199</v>
      </c>
      <c r="AP4" s="35">
        <v>235</v>
      </c>
      <c r="AQ4" s="49">
        <v>1940</v>
      </c>
      <c r="AR4" s="35">
        <v>110</v>
      </c>
      <c r="AS4" s="49">
        <v>1532</v>
      </c>
      <c r="AT4" s="35">
        <v>518</v>
      </c>
      <c r="AU4" s="49">
        <v>728</v>
      </c>
      <c r="AV4" s="35">
        <v>362</v>
      </c>
      <c r="AW4" s="35">
        <v>331</v>
      </c>
      <c r="AX4" s="35">
        <v>311</v>
      </c>
      <c r="AY4" s="35">
        <v>181</v>
      </c>
      <c r="AZ4" s="35">
        <v>156</v>
      </c>
      <c r="BA4" s="35">
        <v>216</v>
      </c>
      <c r="BB4" s="49">
        <v>786</v>
      </c>
      <c r="BC4" s="35">
        <v>243</v>
      </c>
      <c r="BD4" s="35">
        <v>171</v>
      </c>
      <c r="BE4" s="35">
        <v>51</v>
      </c>
      <c r="BF4" s="35">
        <v>132</v>
      </c>
      <c r="BG4" s="35">
        <v>313</v>
      </c>
      <c r="BH4" s="35">
        <v>113</v>
      </c>
      <c r="BI4" s="36">
        <v>63</v>
      </c>
    </row>
    <row r="5" spans="1:61" s="24" customFormat="1" ht="24" customHeight="1">
      <c r="A5" s="32" t="s">
        <v>216</v>
      </c>
      <c r="B5" s="31">
        <v>2050</v>
      </c>
      <c r="C5" s="55">
        <v>262</v>
      </c>
      <c r="D5" s="31">
        <v>315</v>
      </c>
      <c r="E5" s="31">
        <v>154</v>
      </c>
      <c r="F5" s="31">
        <v>373</v>
      </c>
      <c r="G5" s="31">
        <v>204</v>
      </c>
      <c r="H5" s="55">
        <v>333</v>
      </c>
      <c r="I5" s="31">
        <v>474</v>
      </c>
      <c r="J5" s="31">
        <v>172</v>
      </c>
      <c r="K5" s="31">
        <v>94</v>
      </c>
      <c r="L5" s="31">
        <v>201</v>
      </c>
      <c r="M5" s="55">
        <v>559</v>
      </c>
      <c r="N5" s="31">
        <v>393</v>
      </c>
      <c r="O5" s="31">
        <v>126</v>
      </c>
      <c r="P5" s="55">
        <v>704</v>
      </c>
      <c r="Q5" s="31">
        <v>718</v>
      </c>
      <c r="R5" s="55">
        <v>986</v>
      </c>
      <c r="S5" s="31">
        <v>1051</v>
      </c>
      <c r="T5" s="55">
        <v>563</v>
      </c>
      <c r="U5" s="31">
        <v>493</v>
      </c>
      <c r="V5" s="31">
        <v>508</v>
      </c>
      <c r="W5" s="31">
        <v>486</v>
      </c>
      <c r="X5" s="55">
        <v>478</v>
      </c>
      <c r="Y5" s="31">
        <v>330</v>
      </c>
      <c r="Z5" s="31">
        <v>266</v>
      </c>
      <c r="AA5" s="31">
        <v>654</v>
      </c>
      <c r="AB5" s="31">
        <v>96</v>
      </c>
      <c r="AC5" s="31">
        <v>170</v>
      </c>
      <c r="AD5" s="31">
        <v>55</v>
      </c>
      <c r="AE5" s="55">
        <v>293</v>
      </c>
      <c r="AF5" s="31">
        <v>465</v>
      </c>
      <c r="AG5" s="31">
        <v>390</v>
      </c>
      <c r="AH5" s="31">
        <v>524</v>
      </c>
      <c r="AI5" s="31">
        <v>261</v>
      </c>
      <c r="AJ5" s="31">
        <v>108</v>
      </c>
      <c r="AK5" s="55">
        <v>299</v>
      </c>
      <c r="AL5" s="31">
        <v>490</v>
      </c>
      <c r="AM5" s="31">
        <v>367</v>
      </c>
      <c r="AN5" s="31">
        <v>233</v>
      </c>
      <c r="AO5" s="31">
        <v>199</v>
      </c>
      <c r="AP5" s="31">
        <v>220</v>
      </c>
      <c r="AQ5" s="55">
        <v>1935</v>
      </c>
      <c r="AR5" s="31">
        <v>115</v>
      </c>
      <c r="AS5" s="55">
        <v>1491</v>
      </c>
      <c r="AT5" s="31">
        <v>559</v>
      </c>
      <c r="AU5" s="55">
        <v>705</v>
      </c>
      <c r="AV5" s="31">
        <v>323</v>
      </c>
      <c r="AW5" s="31">
        <v>326</v>
      </c>
      <c r="AX5" s="31">
        <v>294</v>
      </c>
      <c r="AY5" s="31">
        <v>165</v>
      </c>
      <c r="AZ5" s="31">
        <v>145</v>
      </c>
      <c r="BA5" s="31">
        <v>197</v>
      </c>
      <c r="BB5" s="55">
        <v>767</v>
      </c>
      <c r="BC5" s="31">
        <v>246</v>
      </c>
      <c r="BD5" s="31">
        <v>166</v>
      </c>
      <c r="BE5" s="31">
        <v>49</v>
      </c>
      <c r="BF5" s="31">
        <v>132</v>
      </c>
      <c r="BG5" s="31">
        <v>326</v>
      </c>
      <c r="BH5" s="31">
        <v>122</v>
      </c>
      <c r="BI5" s="56">
        <v>63</v>
      </c>
    </row>
    <row r="6" spans="1:61" ht="20.100000000000001" customHeight="1">
      <c r="A6" s="86" t="s">
        <v>402</v>
      </c>
      <c r="B6" s="43">
        <v>0.52487056812019572</v>
      </c>
      <c r="C6" s="37">
        <v>0.53127468959256308</v>
      </c>
      <c r="D6" s="37">
        <v>0.68689623069382988</v>
      </c>
      <c r="E6" s="37">
        <v>0.59817679362122633</v>
      </c>
      <c r="F6" s="37">
        <v>0.41379020140057782</v>
      </c>
      <c r="G6" s="37">
        <v>0.70608305310860342</v>
      </c>
      <c r="H6" s="50">
        <v>0.51035452567656581</v>
      </c>
      <c r="I6" s="37">
        <v>0.64285711276247015</v>
      </c>
      <c r="J6" s="37">
        <v>0.60121270957982065</v>
      </c>
      <c r="K6" s="37">
        <v>0.66833978619177259</v>
      </c>
      <c r="L6" s="37">
        <v>0.41345749425879952</v>
      </c>
      <c r="M6" s="50">
        <v>0.48362858010575194</v>
      </c>
      <c r="N6" s="37">
        <v>0.67188572873134877</v>
      </c>
      <c r="O6" s="37">
        <v>0.58181958014790536</v>
      </c>
      <c r="P6" s="50">
        <v>0.6054088268880583</v>
      </c>
      <c r="Q6" s="37">
        <v>0.47732664590505491</v>
      </c>
      <c r="R6" s="50">
        <v>0.52245239763176787</v>
      </c>
      <c r="S6" s="37">
        <v>0.52686414725063691</v>
      </c>
      <c r="T6" s="50">
        <v>0.53022554315411097</v>
      </c>
      <c r="U6" s="37">
        <v>0.49152204420609541</v>
      </c>
      <c r="V6" s="37">
        <v>0.50965769633481139</v>
      </c>
      <c r="W6" s="37">
        <v>0.56844129703379198</v>
      </c>
      <c r="X6" s="50">
        <v>0.55551393354435752</v>
      </c>
      <c r="Y6" s="37">
        <v>0.50829157284667004</v>
      </c>
      <c r="Z6" s="37">
        <v>0.49568096973636699</v>
      </c>
      <c r="AA6" s="37">
        <v>0.51240429411200272</v>
      </c>
      <c r="AB6" s="37">
        <v>0.5335090484411823</v>
      </c>
      <c r="AC6" s="37">
        <v>0.57382951127571225</v>
      </c>
      <c r="AD6" s="37">
        <v>0.48157611487602109</v>
      </c>
      <c r="AE6" s="50">
        <v>0.58318472910778651</v>
      </c>
      <c r="AF6" s="37">
        <v>0.52116792057389472</v>
      </c>
      <c r="AG6" s="37">
        <v>0.52355242267226809</v>
      </c>
      <c r="AH6" s="37">
        <v>0.50378256931981158</v>
      </c>
      <c r="AI6" s="37">
        <v>0.51143518128177723</v>
      </c>
      <c r="AJ6" s="37">
        <v>0.52300746461035041</v>
      </c>
      <c r="AK6" s="50">
        <v>0.47753581185475047</v>
      </c>
      <c r="AL6" s="37">
        <v>0.52616301357786555</v>
      </c>
      <c r="AM6" s="37">
        <v>0.55517194446960505</v>
      </c>
      <c r="AN6" s="37">
        <v>0.54217192514387846</v>
      </c>
      <c r="AO6" s="37">
        <v>0.54856310605054182</v>
      </c>
      <c r="AP6" s="37">
        <v>0.59281821379596811</v>
      </c>
      <c r="AQ6" s="50">
        <v>0.53832408263955234</v>
      </c>
      <c r="AR6" s="37">
        <v>0.29757847574540847</v>
      </c>
      <c r="AS6" s="50">
        <v>0.57415980696840563</v>
      </c>
      <c r="AT6" s="37">
        <v>0.39350845520798322</v>
      </c>
      <c r="AU6" s="50">
        <v>0.59461686379381007</v>
      </c>
      <c r="AV6" s="37">
        <v>0.68264249667655763</v>
      </c>
      <c r="AW6" s="37">
        <v>0.50015605615468484</v>
      </c>
      <c r="AX6" s="37">
        <v>0.56126290192308015</v>
      </c>
      <c r="AY6" s="37">
        <v>0.61353755061482529</v>
      </c>
      <c r="AZ6" s="37">
        <v>0.56828950510511822</v>
      </c>
      <c r="BA6" s="37">
        <v>0.60759256208952794</v>
      </c>
      <c r="BB6" s="50">
        <v>0.63387570092665813</v>
      </c>
      <c r="BC6" s="37">
        <v>0.51217507583349542</v>
      </c>
      <c r="BD6" s="37">
        <v>0.50826168436211017</v>
      </c>
      <c r="BE6" s="37">
        <v>0.58992311061996827</v>
      </c>
      <c r="BF6" s="37">
        <v>0.45347782703069028</v>
      </c>
      <c r="BG6" s="37">
        <v>0.46925663033499226</v>
      </c>
      <c r="BH6" s="37">
        <v>0.3820276917123554</v>
      </c>
      <c r="BI6" s="43">
        <v>0.52136601279251282</v>
      </c>
    </row>
    <row r="7" spans="1:61" ht="20.100000000000001" customHeight="1">
      <c r="A7" s="87"/>
      <c r="B7" s="44">
        <v>1076</v>
      </c>
      <c r="C7" s="38">
        <v>139</v>
      </c>
      <c r="D7" s="38">
        <v>216</v>
      </c>
      <c r="E7" s="38">
        <v>92</v>
      </c>
      <c r="F7" s="38">
        <v>154</v>
      </c>
      <c r="G7" s="38">
        <v>144</v>
      </c>
      <c r="H7" s="51">
        <v>170</v>
      </c>
      <c r="I7" s="38">
        <v>304</v>
      </c>
      <c r="J7" s="38">
        <v>103</v>
      </c>
      <c r="K7" s="38">
        <v>63</v>
      </c>
      <c r="L7" s="38">
        <v>83</v>
      </c>
      <c r="M7" s="51">
        <v>270</v>
      </c>
      <c r="N7" s="38">
        <v>264</v>
      </c>
      <c r="O7" s="38">
        <v>73</v>
      </c>
      <c r="P7" s="51">
        <v>426</v>
      </c>
      <c r="Q7" s="38">
        <v>343</v>
      </c>
      <c r="R7" s="51">
        <v>515</v>
      </c>
      <c r="S7" s="38">
        <v>554</v>
      </c>
      <c r="T7" s="51">
        <v>299</v>
      </c>
      <c r="U7" s="38">
        <v>243</v>
      </c>
      <c r="V7" s="38">
        <v>259</v>
      </c>
      <c r="W7" s="38">
        <v>276</v>
      </c>
      <c r="X7" s="51">
        <v>265</v>
      </c>
      <c r="Y7" s="38">
        <v>168</v>
      </c>
      <c r="Z7" s="38">
        <v>132</v>
      </c>
      <c r="AA7" s="38">
        <v>335</v>
      </c>
      <c r="AB7" s="38">
        <v>51</v>
      </c>
      <c r="AC7" s="38">
        <v>98</v>
      </c>
      <c r="AD7" s="38">
        <v>27</v>
      </c>
      <c r="AE7" s="51">
        <v>171</v>
      </c>
      <c r="AF7" s="38">
        <v>242</v>
      </c>
      <c r="AG7" s="38">
        <v>204</v>
      </c>
      <c r="AH7" s="38">
        <v>264</v>
      </c>
      <c r="AI7" s="38">
        <v>134</v>
      </c>
      <c r="AJ7" s="38">
        <v>56</v>
      </c>
      <c r="AK7" s="51">
        <v>143</v>
      </c>
      <c r="AL7" s="38">
        <v>258</v>
      </c>
      <c r="AM7" s="38">
        <v>204</v>
      </c>
      <c r="AN7" s="38">
        <v>126</v>
      </c>
      <c r="AO7" s="38">
        <v>109</v>
      </c>
      <c r="AP7" s="38">
        <v>130</v>
      </c>
      <c r="AQ7" s="51">
        <v>1042</v>
      </c>
      <c r="AR7" s="38">
        <v>34</v>
      </c>
      <c r="AS7" s="51">
        <v>856</v>
      </c>
      <c r="AT7" s="38">
        <v>220</v>
      </c>
      <c r="AU7" s="51">
        <v>419</v>
      </c>
      <c r="AV7" s="38">
        <v>221</v>
      </c>
      <c r="AW7" s="38">
        <v>163</v>
      </c>
      <c r="AX7" s="38">
        <v>165</v>
      </c>
      <c r="AY7" s="38">
        <v>101</v>
      </c>
      <c r="AZ7" s="38">
        <v>83</v>
      </c>
      <c r="BA7" s="38">
        <v>120</v>
      </c>
      <c r="BB7" s="51">
        <v>486</v>
      </c>
      <c r="BC7" s="38">
        <v>126</v>
      </c>
      <c r="BD7" s="38">
        <v>84</v>
      </c>
      <c r="BE7" s="38">
        <v>29</v>
      </c>
      <c r="BF7" s="38">
        <v>60</v>
      </c>
      <c r="BG7" s="38">
        <v>153</v>
      </c>
      <c r="BH7" s="38">
        <v>47</v>
      </c>
      <c r="BI7" s="44">
        <v>33</v>
      </c>
    </row>
    <row r="8" spans="1:61" ht="20.100000000000001" customHeight="1">
      <c r="A8" s="88" t="s">
        <v>403</v>
      </c>
      <c r="B8" s="45">
        <v>0.19572465818471024</v>
      </c>
      <c r="C8" s="39">
        <v>0.1998672949615368</v>
      </c>
      <c r="D8" s="39">
        <v>0.18035291264907088</v>
      </c>
      <c r="E8" s="39">
        <v>0.16407720997524819</v>
      </c>
      <c r="F8" s="39">
        <v>0.29436928680638397</v>
      </c>
      <c r="G8" s="39">
        <v>0.12831587511208095</v>
      </c>
      <c r="H8" s="52">
        <v>0.21053094426035218</v>
      </c>
      <c r="I8" s="39">
        <v>0.17221811340484511</v>
      </c>
      <c r="J8" s="39">
        <v>0.19271934382432082</v>
      </c>
      <c r="K8" s="39">
        <v>0.13893504746968527</v>
      </c>
      <c r="L8" s="39">
        <v>0.27917371000895436</v>
      </c>
      <c r="M8" s="52">
        <v>0.22110392065753989</v>
      </c>
      <c r="N8" s="39">
        <v>0.1680221315107433</v>
      </c>
      <c r="O8" s="39">
        <v>0.13083929829621202</v>
      </c>
      <c r="P8" s="52">
        <v>0.14198711862190561</v>
      </c>
      <c r="Q8" s="39">
        <v>0.23996407336390099</v>
      </c>
      <c r="R8" s="52">
        <v>0.24704320637003124</v>
      </c>
      <c r="S8" s="39">
        <v>0.14891959434461513</v>
      </c>
      <c r="T8" s="52">
        <v>0.27520342622837701</v>
      </c>
      <c r="U8" s="39">
        <v>0.20803455437318824</v>
      </c>
      <c r="V8" s="39">
        <v>0.17195152098333291</v>
      </c>
      <c r="W8" s="39">
        <v>0.11595407409527628</v>
      </c>
      <c r="X8" s="52">
        <v>0.17448565001952282</v>
      </c>
      <c r="Y8" s="39">
        <v>0.1894822710850097</v>
      </c>
      <c r="Z8" s="39">
        <v>0.21633694930727035</v>
      </c>
      <c r="AA8" s="39">
        <v>0.21232288070907596</v>
      </c>
      <c r="AB8" s="39">
        <v>0.15804987429244874</v>
      </c>
      <c r="AC8" s="39">
        <v>0.15217256667236689</v>
      </c>
      <c r="AD8" s="39">
        <v>0.32034832743122194</v>
      </c>
      <c r="AE8" s="52">
        <v>0.17880853297187282</v>
      </c>
      <c r="AF8" s="39">
        <v>0.19059830031358807</v>
      </c>
      <c r="AG8" s="39">
        <v>0.22553861969440792</v>
      </c>
      <c r="AH8" s="39">
        <v>0.19474387282351421</v>
      </c>
      <c r="AI8" s="39">
        <v>0.19420575596555295</v>
      </c>
      <c r="AJ8" s="39">
        <v>0.18141805564388161</v>
      </c>
      <c r="AK8" s="52">
        <v>0.20025810259579013</v>
      </c>
      <c r="AL8" s="39">
        <v>0.18220371348899619</v>
      </c>
      <c r="AM8" s="39">
        <v>0.17831888133272142</v>
      </c>
      <c r="AN8" s="39">
        <v>0.20608196276560553</v>
      </c>
      <c r="AO8" s="39">
        <v>0.25364175501301517</v>
      </c>
      <c r="AP8" s="39">
        <v>0.24594008391632069</v>
      </c>
      <c r="AQ8" s="52">
        <v>0.19571398286625363</v>
      </c>
      <c r="AR8" s="39">
        <v>0.19590501369443503</v>
      </c>
      <c r="AS8" s="52">
        <v>0.18411763224415639</v>
      </c>
      <c r="AT8" s="39">
        <v>0.22665886386139811</v>
      </c>
      <c r="AU8" s="52">
        <v>0.22126181991245339</v>
      </c>
      <c r="AV8" s="39">
        <v>0.19205449497766786</v>
      </c>
      <c r="AW8" s="39">
        <v>0.22960983152248113</v>
      </c>
      <c r="AX8" s="39">
        <v>0.26660756404983055</v>
      </c>
      <c r="AY8" s="39">
        <v>0.22095767044393416</v>
      </c>
      <c r="AZ8" s="39">
        <v>0.27683639834113782</v>
      </c>
      <c r="BA8" s="39">
        <v>0.2347822747985773</v>
      </c>
      <c r="BB8" s="52">
        <v>0.15343205434656512</v>
      </c>
      <c r="BC8" s="39">
        <v>0.16693684327732947</v>
      </c>
      <c r="BD8" s="39">
        <v>0.20516841348822104</v>
      </c>
      <c r="BE8" s="39">
        <v>0.29924938811114055</v>
      </c>
      <c r="BF8" s="39">
        <v>0.20198901127110616</v>
      </c>
      <c r="BG8" s="39">
        <v>0.26451282153975536</v>
      </c>
      <c r="BH8" s="39">
        <v>0.2565007603318209</v>
      </c>
      <c r="BI8" s="45">
        <v>0.1762336601074789</v>
      </c>
    </row>
    <row r="9" spans="1:61" ht="20.100000000000001" customHeight="1">
      <c r="A9" s="88"/>
      <c r="B9" s="46">
        <v>401</v>
      </c>
      <c r="C9" s="40">
        <v>52</v>
      </c>
      <c r="D9" s="40">
        <v>57</v>
      </c>
      <c r="E9" s="40">
        <v>25</v>
      </c>
      <c r="F9" s="40">
        <v>110</v>
      </c>
      <c r="G9" s="40">
        <v>26</v>
      </c>
      <c r="H9" s="53">
        <v>70</v>
      </c>
      <c r="I9" s="40">
        <v>82</v>
      </c>
      <c r="J9" s="40">
        <v>33</v>
      </c>
      <c r="K9" s="40">
        <v>13</v>
      </c>
      <c r="L9" s="40">
        <v>56</v>
      </c>
      <c r="M9" s="53">
        <v>123</v>
      </c>
      <c r="N9" s="40">
        <v>66</v>
      </c>
      <c r="O9" s="40">
        <v>16</v>
      </c>
      <c r="P9" s="53">
        <v>100</v>
      </c>
      <c r="Q9" s="40">
        <v>172</v>
      </c>
      <c r="R9" s="53">
        <v>244</v>
      </c>
      <c r="S9" s="40">
        <v>157</v>
      </c>
      <c r="T9" s="53">
        <v>155</v>
      </c>
      <c r="U9" s="40">
        <v>103</v>
      </c>
      <c r="V9" s="40">
        <v>87</v>
      </c>
      <c r="W9" s="40">
        <v>56</v>
      </c>
      <c r="X9" s="53">
        <v>83</v>
      </c>
      <c r="Y9" s="40">
        <v>63</v>
      </c>
      <c r="Z9" s="40">
        <v>58</v>
      </c>
      <c r="AA9" s="40">
        <v>139</v>
      </c>
      <c r="AB9" s="40">
        <v>15</v>
      </c>
      <c r="AC9" s="40">
        <v>26</v>
      </c>
      <c r="AD9" s="40">
        <v>18</v>
      </c>
      <c r="AE9" s="53">
        <v>52</v>
      </c>
      <c r="AF9" s="40">
        <v>89</v>
      </c>
      <c r="AG9" s="40">
        <v>88</v>
      </c>
      <c r="AH9" s="40">
        <v>102</v>
      </c>
      <c r="AI9" s="40">
        <v>51</v>
      </c>
      <c r="AJ9" s="40">
        <v>20</v>
      </c>
      <c r="AK9" s="53">
        <v>60</v>
      </c>
      <c r="AL9" s="40">
        <v>89</v>
      </c>
      <c r="AM9" s="40">
        <v>65</v>
      </c>
      <c r="AN9" s="40">
        <v>48</v>
      </c>
      <c r="AO9" s="40">
        <v>51</v>
      </c>
      <c r="AP9" s="40">
        <v>54</v>
      </c>
      <c r="AQ9" s="53">
        <v>379</v>
      </c>
      <c r="AR9" s="40">
        <v>22</v>
      </c>
      <c r="AS9" s="53">
        <v>274</v>
      </c>
      <c r="AT9" s="40">
        <v>127</v>
      </c>
      <c r="AU9" s="53">
        <v>156</v>
      </c>
      <c r="AV9" s="40">
        <v>62</v>
      </c>
      <c r="AW9" s="40">
        <v>75</v>
      </c>
      <c r="AX9" s="40">
        <v>78</v>
      </c>
      <c r="AY9" s="40">
        <v>36</v>
      </c>
      <c r="AZ9" s="40">
        <v>40</v>
      </c>
      <c r="BA9" s="40">
        <v>46</v>
      </c>
      <c r="BB9" s="53">
        <v>118</v>
      </c>
      <c r="BC9" s="40">
        <v>41</v>
      </c>
      <c r="BD9" s="40">
        <v>34</v>
      </c>
      <c r="BE9" s="40">
        <v>15</v>
      </c>
      <c r="BF9" s="40">
        <v>27</v>
      </c>
      <c r="BG9" s="40">
        <v>86</v>
      </c>
      <c r="BH9" s="40">
        <v>31</v>
      </c>
      <c r="BI9" s="46">
        <v>11</v>
      </c>
    </row>
    <row r="10" spans="1:61" ht="20.100000000000001" customHeight="1">
      <c r="A10" s="87" t="s">
        <v>245</v>
      </c>
      <c r="B10" s="47">
        <v>0.27940477369509614</v>
      </c>
      <c r="C10" s="41">
        <v>0.26885801544590077</v>
      </c>
      <c r="D10" s="41">
        <v>0.13275085665710074</v>
      </c>
      <c r="E10" s="41">
        <v>0.23774599640352526</v>
      </c>
      <c r="F10" s="41">
        <v>0.29184051179303838</v>
      </c>
      <c r="G10" s="41">
        <v>0.16560107177931574</v>
      </c>
      <c r="H10" s="54">
        <v>0.27911453006308223</v>
      </c>
      <c r="I10" s="41">
        <v>0.18492477383268524</v>
      </c>
      <c r="J10" s="41">
        <v>0.20606794659585875</v>
      </c>
      <c r="K10" s="41">
        <v>0.19272516633854203</v>
      </c>
      <c r="L10" s="41">
        <v>0.30736879573224557</v>
      </c>
      <c r="M10" s="54">
        <v>0.2952674992367082</v>
      </c>
      <c r="N10" s="41">
        <v>0.16009213975790837</v>
      </c>
      <c r="O10" s="41">
        <v>0.28734112155588265</v>
      </c>
      <c r="P10" s="54">
        <v>0.25260405449003615</v>
      </c>
      <c r="Q10" s="41">
        <v>0.28270928073104329</v>
      </c>
      <c r="R10" s="54">
        <v>0.23050439599820013</v>
      </c>
      <c r="S10" s="41">
        <v>0.32421625840474794</v>
      </c>
      <c r="T10" s="54">
        <v>0.1945710306175111</v>
      </c>
      <c r="U10" s="41">
        <v>0.30044340142071602</v>
      </c>
      <c r="V10" s="41">
        <v>0.31839078268185622</v>
      </c>
      <c r="W10" s="41">
        <v>0.31560462887093133</v>
      </c>
      <c r="X10" s="54">
        <v>0.27000041643611983</v>
      </c>
      <c r="Y10" s="41">
        <v>0.30222615606832054</v>
      </c>
      <c r="Z10" s="41">
        <v>0.2879820809563628</v>
      </c>
      <c r="AA10" s="41">
        <v>0.27527282517892149</v>
      </c>
      <c r="AB10" s="41">
        <v>0.30844107726636877</v>
      </c>
      <c r="AC10" s="41">
        <v>0.27399792205192097</v>
      </c>
      <c r="AD10" s="41">
        <v>0.19807555769275709</v>
      </c>
      <c r="AE10" s="54">
        <v>0.23800673792034105</v>
      </c>
      <c r="AF10" s="41">
        <v>0.28823377911251735</v>
      </c>
      <c r="AG10" s="41">
        <v>0.25090895763332449</v>
      </c>
      <c r="AH10" s="41">
        <v>0.30147355785667423</v>
      </c>
      <c r="AI10" s="41">
        <v>0.29435906275266993</v>
      </c>
      <c r="AJ10" s="41">
        <v>0.29557447974576795</v>
      </c>
      <c r="AK10" s="54">
        <v>0.3222060855494604</v>
      </c>
      <c r="AL10" s="41">
        <v>0.29163327293313812</v>
      </c>
      <c r="AM10" s="41">
        <v>0.2665091741976735</v>
      </c>
      <c r="AN10" s="41">
        <v>0.25174611209051551</v>
      </c>
      <c r="AO10" s="41">
        <v>0.1977951389364426</v>
      </c>
      <c r="AP10" s="41">
        <v>0.16124170228771059</v>
      </c>
      <c r="AQ10" s="54">
        <v>0.26596193449419492</v>
      </c>
      <c r="AR10" s="41">
        <v>0.50651651056015645</v>
      </c>
      <c r="AS10" s="54">
        <v>0.2417225607874387</v>
      </c>
      <c r="AT10" s="41">
        <v>0.37983268093061795</v>
      </c>
      <c r="AU10" s="54">
        <v>0.18412131629373682</v>
      </c>
      <c r="AV10" s="41">
        <v>0.12530300834577518</v>
      </c>
      <c r="AW10" s="41">
        <v>0.27023411232283434</v>
      </c>
      <c r="AX10" s="41">
        <v>0.17212953402708933</v>
      </c>
      <c r="AY10" s="41">
        <v>0.16550477894124085</v>
      </c>
      <c r="AZ10" s="41">
        <v>0.1548740965537441</v>
      </c>
      <c r="BA10" s="41">
        <v>0.15762516311189448</v>
      </c>
      <c r="BB10" s="54">
        <v>0.21269224472677695</v>
      </c>
      <c r="BC10" s="41">
        <v>0.3208880808891747</v>
      </c>
      <c r="BD10" s="41">
        <v>0.28656990214966849</v>
      </c>
      <c r="BE10" s="41">
        <v>0.11082750126889108</v>
      </c>
      <c r="BF10" s="41">
        <v>0.3445331616982038</v>
      </c>
      <c r="BG10" s="41">
        <v>0.26623054812525315</v>
      </c>
      <c r="BH10" s="41">
        <v>0.36147154795582376</v>
      </c>
      <c r="BI10" s="47">
        <v>0.30240032710000841</v>
      </c>
    </row>
    <row r="11" spans="1:61" ht="20.100000000000001" customHeight="1">
      <c r="A11" s="89"/>
      <c r="B11" s="48">
        <v>573</v>
      </c>
      <c r="C11" s="42">
        <v>71</v>
      </c>
      <c r="D11" s="42">
        <v>42</v>
      </c>
      <c r="E11" s="42">
        <v>37</v>
      </c>
      <c r="F11" s="42">
        <v>109</v>
      </c>
      <c r="G11" s="42">
        <v>34</v>
      </c>
      <c r="H11" s="57">
        <v>93</v>
      </c>
      <c r="I11" s="42">
        <v>88</v>
      </c>
      <c r="J11" s="42">
        <v>35</v>
      </c>
      <c r="K11" s="42">
        <v>18</v>
      </c>
      <c r="L11" s="42">
        <v>62</v>
      </c>
      <c r="M11" s="57">
        <v>165</v>
      </c>
      <c r="N11" s="42">
        <v>63</v>
      </c>
      <c r="O11" s="42">
        <v>36</v>
      </c>
      <c r="P11" s="57">
        <v>178</v>
      </c>
      <c r="Q11" s="42">
        <v>203</v>
      </c>
      <c r="R11" s="57">
        <v>227</v>
      </c>
      <c r="S11" s="42">
        <v>341</v>
      </c>
      <c r="T11" s="57">
        <v>110</v>
      </c>
      <c r="U11" s="42">
        <v>148</v>
      </c>
      <c r="V11" s="42">
        <v>162</v>
      </c>
      <c r="W11" s="42">
        <v>153</v>
      </c>
      <c r="X11" s="57">
        <v>129</v>
      </c>
      <c r="Y11" s="42">
        <v>100</v>
      </c>
      <c r="Z11" s="42">
        <v>77</v>
      </c>
      <c r="AA11" s="42">
        <v>180</v>
      </c>
      <c r="AB11" s="42">
        <v>30</v>
      </c>
      <c r="AC11" s="42">
        <v>47</v>
      </c>
      <c r="AD11" s="42">
        <v>11</v>
      </c>
      <c r="AE11" s="57">
        <v>70</v>
      </c>
      <c r="AF11" s="42">
        <v>134</v>
      </c>
      <c r="AG11" s="42">
        <v>98</v>
      </c>
      <c r="AH11" s="42">
        <v>158</v>
      </c>
      <c r="AI11" s="42">
        <v>77</v>
      </c>
      <c r="AJ11" s="42">
        <v>32</v>
      </c>
      <c r="AK11" s="57">
        <v>96</v>
      </c>
      <c r="AL11" s="42">
        <v>143</v>
      </c>
      <c r="AM11" s="42">
        <v>98</v>
      </c>
      <c r="AN11" s="42">
        <v>59</v>
      </c>
      <c r="AO11" s="42">
        <v>39</v>
      </c>
      <c r="AP11" s="42">
        <v>35</v>
      </c>
      <c r="AQ11" s="57">
        <v>515</v>
      </c>
      <c r="AR11" s="42">
        <v>58</v>
      </c>
      <c r="AS11" s="57">
        <v>360</v>
      </c>
      <c r="AT11" s="42">
        <v>212</v>
      </c>
      <c r="AU11" s="57">
        <v>130</v>
      </c>
      <c r="AV11" s="42">
        <v>40</v>
      </c>
      <c r="AW11" s="42">
        <v>88</v>
      </c>
      <c r="AX11" s="42">
        <v>51</v>
      </c>
      <c r="AY11" s="42">
        <v>27</v>
      </c>
      <c r="AZ11" s="42">
        <v>23</v>
      </c>
      <c r="BA11" s="42">
        <v>31</v>
      </c>
      <c r="BB11" s="57">
        <v>163</v>
      </c>
      <c r="BC11" s="42">
        <v>79</v>
      </c>
      <c r="BD11" s="42">
        <v>48</v>
      </c>
      <c r="BE11" s="42">
        <v>5</v>
      </c>
      <c r="BF11" s="42">
        <v>45</v>
      </c>
      <c r="BG11" s="42">
        <v>87</v>
      </c>
      <c r="BH11" s="42">
        <v>44</v>
      </c>
      <c r="BI11" s="48">
        <v>19</v>
      </c>
    </row>
    <row r="13" spans="1:61">
      <c r="A13" s="26" t="s">
        <v>225</v>
      </c>
    </row>
  </sheetData>
  <mergeCells count="18">
    <mergeCell ref="A6:A7"/>
    <mergeCell ref="A8:A9"/>
    <mergeCell ref="A10:A11"/>
    <mergeCell ref="A1:BI1"/>
    <mergeCell ref="A2:A3"/>
    <mergeCell ref="C2:G2"/>
    <mergeCell ref="H2:L2"/>
    <mergeCell ref="M2:O2"/>
    <mergeCell ref="P2:Q2"/>
    <mergeCell ref="R2:S2"/>
    <mergeCell ref="T2:W2"/>
    <mergeCell ref="X2:AD2"/>
    <mergeCell ref="AE2:AJ2"/>
    <mergeCell ref="AK2:AP2"/>
    <mergeCell ref="AQ2:AR2"/>
    <mergeCell ref="AS2:AT2"/>
    <mergeCell ref="AU2:BA2"/>
    <mergeCell ref="BB2:BI2"/>
  </mergeCells>
  <hyperlinks>
    <hyperlink ref="A13" location="'Index'!B76" display="Return to index" xr:uid="{0BAAA7E2-984C-4652-9B1F-F7D93C17AB8E}"/>
  </hyperlinks>
  <pageMargins left="0.7" right="0.7" top="0.75" bottom="0.75" header="0.3" footer="0.3"/>
  <headerFooter alignWithMargins="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xsi="http://www.w3.org/2001/XMLSchema-instance" xmlns:pc="http://schemas.microsoft.com/office/infopath/2007/PartnerControls" xmlns:p="http://schemas.microsoft.com/office/2006/metadata/propertie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748FDE3D0825B42BF3A39ECD6B14C11" ma:contentTypeVersion="4" ma:contentTypeDescription="Create a new document." ma:contentTypeScope="" ma:versionID="eb2ec00cbcbd116ba54378816c9d0f05">
  <xsd:schema xmlns:xsd="http://www.w3.org/2001/XMLSchema" xmlns:xs="http://www.w3.org/2001/XMLSchema" xmlns:p="http://schemas.microsoft.com/office/2006/metadata/properties" xmlns:ns2="cca77c22-a730-4474-90e0-167eca5f6982" targetNamespace="http://schemas.microsoft.com/office/2006/metadata/properties" ma:root="true" ma:fieldsID="2851aff8ca43531223168f59e3a03858" ns2:_="">
    <xsd:import namespace="cca77c22-a730-4474-90e0-167eca5f6982"/>
    <xsd:element name="properties">
      <xsd:complexType>
        <xsd:sequence>
          <xsd:element name="documentManagement">
            <xsd:complexType>
              <xsd:all>
                <xsd:element ref="ns2:MediaServiceBillingMetadata" minOccurs="0"/>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a77c22-a730-4474-90e0-167eca5f6982" elementFormDefault="qualified">
    <xsd:import namespace="http://schemas.microsoft.com/office/2006/documentManagement/types"/>
    <xsd:import namespace="http://schemas.microsoft.com/office/infopath/2007/PartnerControls"/>
    <xsd:element name="MediaServiceBillingMetadata" ma:index="8" nillable="true" ma:displayName="MediaServiceBillingMetadata" ma:hidden="true" ma:internalName="MediaServiceBillingMetadata" ma:readOnly="true">
      <xsd:simpleType>
        <xsd:restriction base="dms:Not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3836191-7A16-458E-9956-3262337C156C}"/>
</file>

<file path=customXml/itemProps2.xml><?xml version="1.0" encoding="utf-8"?>
<ds:datastoreItem xmlns:ds="http://schemas.openxmlformats.org/officeDocument/2006/customXml" ds:itemID="{88A410CA-AA11-4FA3-8580-2B1B3595ADD5}"/>
</file>

<file path=customXml/itemProps3.xml><?xml version="1.0" encoding="utf-8"?>
<ds:datastoreItem xmlns:ds="http://schemas.openxmlformats.org/officeDocument/2006/customXml" ds:itemID="{35F8BFF3-4421-4C1D-93AB-BAD75A9FD88A}"/>
</file>

<file path=docProps/app.xml><?xml version="1.0" encoding="utf-8"?>
<Properties xmlns="http://schemas.openxmlformats.org/officeDocument/2006/extended-properties" xmlns:vt="http://schemas.openxmlformats.org/officeDocument/2006/docPropsVTypes">
  <Application>Microsoft Excel Online</Application>
  <Manager/>
  <Company>Opinium</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Opinium</dc:title>
  <dc:subject/>
  <dc:creator>Mogammad Yaaseen Jones</dc:creator>
  <cp:keywords/>
  <dc:description/>
  <cp:lastModifiedBy/>
  <cp:revision/>
  <dcterms:created xsi:type="dcterms:W3CDTF">2017-02-27T12:59:54Z</dcterms:created>
  <dcterms:modified xsi:type="dcterms:W3CDTF">2026-09-24T16:22:17Z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0x0101001748FDE3D0825B42BF3A39ECD6B14C11</vt:lpwstr>
  </property>
  <property fmtid="{D5CDD505-2E9C-101B-9397-08002B2CF9AE}" pid="3" name="Order">
    <vt:r8>271000</vt:r8>
  </property>
</Properties>
</file>